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928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313" i="1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<sst xmlns="http://schemas.openxmlformats.org/spreadsheetml/2006/main" count="316" uniqueCount="316">
  <si>
    <t xml:space="preserve"> Ocupação</t>
  </si>
  <si>
    <t>Masculino</t>
  </si>
  <si>
    <t>Feminino</t>
  </si>
  <si>
    <t>Gerente de Logistica (Armazenagem e Distribuicao)</t>
  </si>
  <si>
    <t>Diretor Administrativo</t>
  </si>
  <si>
    <t>Médico Anestesiologista</t>
  </si>
  <si>
    <t>Pedagogo</t>
  </si>
  <si>
    <t>Gerente de Marketing</t>
  </si>
  <si>
    <t>Analista de Recursos Humanos</t>
  </si>
  <si>
    <t>Analista Financeiro (Instituicoes Financeiras)</t>
  </si>
  <si>
    <t>Supervisor de Producao da Industria Alimenticia</t>
  </si>
  <si>
    <t>Médico Neurologista</t>
  </si>
  <si>
    <t>Secretaria  Executiva</t>
  </si>
  <si>
    <t>Desenhista Projetista de Construcao Civil</t>
  </si>
  <si>
    <t>Professor de Enfermagem do Ensino Superior</t>
  </si>
  <si>
    <t>Professor de Direito do Ensino Superior</t>
  </si>
  <si>
    <t>Professor de Historia do Ensino Fundamental</t>
  </si>
  <si>
    <t>Supervisor de Almoxarifado</t>
  </si>
  <si>
    <t>Médico Cardiologista</t>
  </si>
  <si>
    <t>Gerente Comercial</t>
  </si>
  <si>
    <t>Médico Clínico</t>
  </si>
  <si>
    <t>Programador de Internet</t>
  </si>
  <si>
    <t>Mecanico de Manutencao de Maquinas, em Geral</t>
  </si>
  <si>
    <t>Professor de Engenharia</t>
  </si>
  <si>
    <t>Gerente de Vendas</t>
  </si>
  <si>
    <t>Supervisor de Recepcionistas</t>
  </si>
  <si>
    <t>Tecnico Quimico</t>
  </si>
  <si>
    <t>Professor de Contabilidade</t>
  </si>
  <si>
    <t>Tecnico de Alimentos</t>
  </si>
  <si>
    <t>Professor de Aprendizagem e Treinamento Comercial</t>
  </si>
  <si>
    <t>Agente Publicitario</t>
  </si>
  <si>
    <t>Confeiteiro</t>
  </si>
  <si>
    <t>Programador Visual Grafico</t>
  </si>
  <si>
    <t>Montador de Maquinas</t>
  </si>
  <si>
    <t>Soldador</t>
  </si>
  <si>
    <t>Auxiliar de Corte (Preparacao da Confeccao de Roupas)</t>
  </si>
  <si>
    <t>Tecnico em Seguranca no Trabalho</t>
  </si>
  <si>
    <t>Analista de Desenvolvimento de Sistemas</t>
  </si>
  <si>
    <t>Editor</t>
  </si>
  <si>
    <t>Auxiliar de Manutenção Predial</t>
  </si>
  <si>
    <t>Gerente de Producao e Operacoes</t>
  </si>
  <si>
    <t>Comerciante Varejista</t>
  </si>
  <si>
    <t>Gerente de Contas - Pessoa Fisica e Juridica</t>
  </si>
  <si>
    <t>Operador de Negocios</t>
  </si>
  <si>
    <t>Tecnico de Laboratorio de Analises Fisico-Quimicas (Materiais de Construcao)</t>
  </si>
  <si>
    <t>Masseiro (Massas Alimenticias)</t>
  </si>
  <si>
    <t>Eletrotecnico</t>
  </si>
  <si>
    <t>Fonoaudiologo</t>
  </si>
  <si>
    <t>Administrador</t>
  </si>
  <si>
    <t>Despachante de Transportes Coletivos (Exceto Trem)</t>
  </si>
  <si>
    <t>Operador de Computador (Inclusive Microcomputador)</t>
  </si>
  <si>
    <t>Protetico Dentario</t>
  </si>
  <si>
    <t>Tecnico em Radiologia e Imagenologia</t>
  </si>
  <si>
    <t>Contador</t>
  </si>
  <si>
    <t>Desenhista Tecnico</t>
  </si>
  <si>
    <t>Tecnico de Enfermagem</t>
  </si>
  <si>
    <t>Educador Social</t>
  </si>
  <si>
    <t>Auxiliar de Laboratorio de Analises Clinicas</t>
  </si>
  <si>
    <t>Gerente Administrativo</t>
  </si>
  <si>
    <t>Tecnico de Manutencao Eletronica</t>
  </si>
  <si>
    <t>Supervisor Administrativo</t>
  </si>
  <si>
    <t>Analista de Negocios (A)</t>
  </si>
  <si>
    <t>Promotor de Vendas Especializado</t>
  </si>
  <si>
    <t>Professor de Nivel Medio no Ensino Fundamental</t>
  </si>
  <si>
    <t>Comprador</t>
  </si>
  <si>
    <t>Analista de Transporte em Comercio Exterior</t>
  </si>
  <si>
    <t>Operador de Maquina de Costura de Acabamento</t>
  </si>
  <si>
    <t>Desenhista Tecnico (Arquitetura)</t>
  </si>
  <si>
    <t>Zelador de Edificio</t>
  </si>
  <si>
    <t>Operador de Telemarketing Tecnico</t>
  </si>
  <si>
    <t>Desenhista Industrial Grafico (Designer Grafico)</t>
  </si>
  <si>
    <t>Professor de Ensino Superior na Area de Didatica</t>
  </si>
  <si>
    <t>Desenhista Projetista de Arquitetura</t>
  </si>
  <si>
    <t>Corretor de Imoveis</t>
  </si>
  <si>
    <t>Tecnico de Obras Civis</t>
  </si>
  <si>
    <t>Supervisor de Telemarketing e Atendimento</t>
  </si>
  <si>
    <t>Operador de Maquinas de Fabricacao de Doces, Salgados e Massas Alimenticias</t>
  </si>
  <si>
    <t>Cabeleireiro</t>
  </si>
  <si>
    <t>Padeiro</t>
  </si>
  <si>
    <t>Assistente de Vendas</t>
  </si>
  <si>
    <t>Ciclista Mensageiro</t>
  </si>
  <si>
    <t>Auxiliar de Contabilidade</t>
  </si>
  <si>
    <t>Motorista de Onibus Urbano</t>
  </si>
  <si>
    <t>Operador de Maquinas Fixas, em Geral</t>
  </si>
  <si>
    <t>Eletricista de Instalacoes</t>
  </si>
  <si>
    <t>Operador de Maquinas-Ferramenta Convencionais</t>
  </si>
  <si>
    <t>Demonstrador de Mercadorias</t>
  </si>
  <si>
    <t>Inspetor de Risco</t>
  </si>
  <si>
    <t>Recepcionista de Hotel</t>
  </si>
  <si>
    <t>Trabalhador da Manutenção de Edificações</t>
  </si>
  <si>
    <t>Gerente de Loja e Supermercado</t>
  </si>
  <si>
    <t>Vendedor em Domicilio</t>
  </si>
  <si>
    <t>Musico Interprete Instrumentista</t>
  </si>
  <si>
    <t>Auxiliar de Faturamento</t>
  </si>
  <si>
    <t>Gerente de Credito e Cobranca</t>
  </si>
  <si>
    <t>Tratorista Agricola</t>
  </si>
  <si>
    <t>Atendente de Farmacia - Balconista</t>
  </si>
  <si>
    <t>Total</t>
  </si>
  <si>
    <t>Tecnico de Apoio em Pesquisa e Desenvolvimento (Exceto Agropecuario e Florestal)</t>
  </si>
  <si>
    <t>Vendedor de Comercio Varejista</t>
  </si>
  <si>
    <t>Operador de Empilhadeira</t>
  </si>
  <si>
    <t>Estoquista</t>
  </si>
  <si>
    <t>Tesoureiro de Banco</t>
  </si>
  <si>
    <t>Cozinheiro Geral</t>
  </si>
  <si>
    <t>Professor de Matematica no Ensino Medio</t>
  </si>
  <si>
    <t>Continuo</t>
  </si>
  <si>
    <t>Lavador de Veiculos</t>
  </si>
  <si>
    <t>Redator de Publicidade</t>
  </si>
  <si>
    <t>Auxiliar Geral de Conservacao de Vias Permanentes (Exceto Trilhos)</t>
  </si>
  <si>
    <t>Operador de Turismo</t>
  </si>
  <si>
    <t>Técnico em Farmácia</t>
  </si>
  <si>
    <t>Recepcionista, em Geral</t>
  </si>
  <si>
    <t>Promotor de Vendas</t>
  </si>
  <si>
    <t>Servente de Obras</t>
  </si>
  <si>
    <t>Mecanico de Manutencao de Automoveis, Motocicletas e Veiculos Similares</t>
  </si>
  <si>
    <t>Costurador de Artefatos de Couro, a  Maquina (Exceto Roupas e Calcados)</t>
  </si>
  <si>
    <t>Vendedor em Comercio Atacadista</t>
  </si>
  <si>
    <t>Costureiro na Confeccao em Serie</t>
  </si>
  <si>
    <t>Tecnico de Planejamento de Producao</t>
  </si>
  <si>
    <t>Montador de Estruturas Metalicas</t>
  </si>
  <si>
    <t>Alimentador de Linha de Producao</t>
  </si>
  <si>
    <t>Analista de Suporte Computacional</t>
  </si>
  <si>
    <t>Tecnico de Materia-Prima e Material</t>
  </si>
  <si>
    <t>Tecnico em Administracao</t>
  </si>
  <si>
    <t>Auxiliar de Lavanderia</t>
  </si>
  <si>
    <t>Inspetor de Alunos de Escola Privada</t>
  </si>
  <si>
    <t>Empregado Domestico  Arrumador</t>
  </si>
  <si>
    <t>Operador de Telemarketing Receptivo</t>
  </si>
  <si>
    <t>Trabalhador de Servicos de Limpeza e Conservacao de Areas Publicas</t>
  </si>
  <si>
    <t>Faxineiro</t>
  </si>
  <si>
    <t>Auxiliar de Pessoal</t>
  </si>
  <si>
    <t>Embalador, a Maquina</t>
  </si>
  <si>
    <t>Agente de Vendas de Servicos</t>
  </si>
  <si>
    <t>Trabalhador Agropecuario em Geral</t>
  </si>
  <si>
    <t>Vidraceiro</t>
  </si>
  <si>
    <t>Empregado  Domestico  nos Servicos Gerais</t>
  </si>
  <si>
    <t>Garcom</t>
  </si>
  <si>
    <t>Instrutor de Aprendizagem e Treinamento Industrial</t>
  </si>
  <si>
    <t>Montador de Instrumentos de Optica</t>
  </si>
  <si>
    <t>Carregador (Armazem)</t>
  </si>
  <si>
    <t>Tecnólogo em Logistica de Transporte</t>
  </si>
  <si>
    <t>Agente de Viagem</t>
  </si>
  <si>
    <t>Ajudante de Confecção</t>
  </si>
  <si>
    <t>Atendente de Lojas e Mercados</t>
  </si>
  <si>
    <t>Controlador de Entrada e Saida</t>
  </si>
  <si>
    <t>Fiscal de Loja</t>
  </si>
  <si>
    <t>Operador de Inspecao de Qualidade</t>
  </si>
  <si>
    <t>Professor de Lingua Estrangeira Moderna no Ensino Medio</t>
  </si>
  <si>
    <t>Ajudante de Motorista</t>
  </si>
  <si>
    <t>Recepcionista de Consultorio Medico ou Dentario</t>
  </si>
  <si>
    <t>Professor de Lingua Inglesa</t>
  </si>
  <si>
    <t>Copeiro</t>
  </si>
  <si>
    <t>Vendedor Ambulante</t>
  </si>
  <si>
    <t>Atendente Comercial (Agencia Postal)</t>
  </si>
  <si>
    <t>Acougueiro</t>
  </si>
  <si>
    <t>Vigilante</t>
  </si>
  <si>
    <t>Bilheteiro no Servico de Diversoes</t>
  </si>
  <si>
    <t>Pedreiro</t>
  </si>
  <si>
    <t>Lavador de Roupas  a Maquina</t>
  </si>
  <si>
    <t>Instrumentador Cirurgico</t>
  </si>
  <si>
    <t>Banhista de Animais Domesticos</t>
  </si>
  <si>
    <t>Operador de Telemarketing Ativo e Receptivo</t>
  </si>
  <si>
    <t>Socorrista (Exceto Médicos e Enfermeiros)</t>
  </si>
  <si>
    <t>Cumim</t>
  </si>
  <si>
    <t>Trabalhador da Avicultura de Postura</t>
  </si>
  <si>
    <t>Assistente Administrativo</t>
  </si>
  <si>
    <t>Repositor de Mercadorias</t>
  </si>
  <si>
    <t>Operador de Maquinas de Fabricacao de Chocolates e Achocolatados</t>
  </si>
  <si>
    <t>Auxiliar de Laboratorio de Analises Fisico-Quimicas</t>
  </si>
  <si>
    <t>Agente de Ação Social</t>
  </si>
  <si>
    <t>Visual Merchandiser</t>
  </si>
  <si>
    <t>Auxiliar de Enfermagem da Estratégia de Saúde da Família</t>
  </si>
  <si>
    <t>Lagareiro</t>
  </si>
  <si>
    <t>Preparador de Massa (Fabricacao de Abrasivos)</t>
  </si>
  <si>
    <t>Catador de Material Reciclavel</t>
  </si>
  <si>
    <t>Serrador de Madeira</t>
  </si>
  <si>
    <t>Trabalhador de Fabricacao de Sorvete</t>
  </si>
  <si>
    <t>Médico Cirurgião Pediátrico</t>
  </si>
  <si>
    <t>Trabalhador na Olericultura (Legumes)</t>
  </si>
  <si>
    <t>Operador de Caixa</t>
  </si>
  <si>
    <t>Trabalhador Volante da Agricultura</t>
  </si>
  <si>
    <t>Escolhedor de Papel</t>
  </si>
  <si>
    <t>Auxiliar de Protese Dentaria</t>
  </si>
  <si>
    <t>Lavadeiro, em Geral</t>
  </si>
  <si>
    <t>Seringueiro</t>
  </si>
  <si>
    <t>Sushiman</t>
  </si>
  <si>
    <t>Porteiro de Edificios</t>
  </si>
  <si>
    <t>Apontador de Producao</t>
  </si>
  <si>
    <t>Auxiliar nos Serviços de Alimentação</t>
  </si>
  <si>
    <t>Projetista de Moveis</t>
  </si>
  <si>
    <t>Cobrador Interno</t>
  </si>
  <si>
    <t>Operador de Producao (Quimica, Petroquimica e Afins)</t>
  </si>
  <si>
    <t>Garagista</t>
  </si>
  <si>
    <t>Auxiliar de Enfermagem do Trabalho</t>
  </si>
  <si>
    <t>Vendedor Pracista</t>
  </si>
  <si>
    <t>Camareiro  de Hotel</t>
  </si>
  <si>
    <t>Chefe de Bar</t>
  </si>
  <si>
    <t>Atendente de Lanchonete</t>
  </si>
  <si>
    <t>Carpinteiro de Obras</t>
  </si>
  <si>
    <t>Tecnico de Apoio ao Usuario de Informatica (Helpdesk)</t>
  </si>
  <si>
    <t>Almoxarife</t>
  </si>
  <si>
    <t>Costureira de Pecas Sob Encomenda</t>
  </si>
  <si>
    <t>Cuidador de Idosos</t>
  </si>
  <si>
    <t>Barman</t>
  </si>
  <si>
    <t>Afretador</t>
  </si>
  <si>
    <t>Impressor (Serigrafia)</t>
  </si>
  <si>
    <t>Auxiliar de Servicos Juridicos</t>
  </si>
  <si>
    <t>Frentista</t>
  </si>
  <si>
    <t>Auxiliar de Escritorio, em Geral</t>
  </si>
  <si>
    <t>Caixa de Banco</t>
  </si>
  <si>
    <t>Tosador de Animais Domesticos</t>
  </si>
  <si>
    <t>Trabalhador do Acabamento de Artefatos de Tecidos e Couros</t>
  </si>
  <si>
    <t>Auxiliar de Cartorio</t>
  </si>
  <si>
    <t>Operador de Triagem e Transbordo</t>
  </si>
  <si>
    <t>Motorista de Caminhao (Rotas Regionais e Internacionais)</t>
  </si>
  <si>
    <t>Montador de Equipamentos Eletricos</t>
  </si>
  <si>
    <t>Arquivista de Documentos</t>
  </si>
  <si>
    <t>Auxiliar de Enfermagem</t>
  </si>
  <si>
    <t>Programador de Sistemas de Informacao</t>
  </si>
  <si>
    <t>Esteticista de Animais Domesticos</t>
  </si>
  <si>
    <t>Escriturario de Banco</t>
  </si>
  <si>
    <t>Analista de Folha de Pagamento</t>
  </si>
  <si>
    <t>Motorista de Furgao ou Veiculo Similar</t>
  </si>
  <si>
    <t>Biomédico</t>
  </si>
  <si>
    <t>Vigia</t>
  </si>
  <si>
    <t>Relacoes Publicas (A)</t>
  </si>
  <si>
    <t>Expedidor de Mercadorias</t>
  </si>
  <si>
    <t>Tecnico de Laboratorio Industrial</t>
  </si>
  <si>
    <t>Supervisor de Ensino</t>
  </si>
  <si>
    <t>Auxiliar de Desenvolvimento Infantil</t>
  </si>
  <si>
    <t>Desenhista Industrial de Produto (Designer de Produto)</t>
  </si>
  <si>
    <t>Bilheteiro de Transportes Coletivos</t>
  </si>
  <si>
    <t>Mantenedor de Sistemas Eletroeletronicos de Seguranca</t>
  </si>
  <si>
    <t>Motociclista no Transporte de Documentos e Pequenos Volumes</t>
  </si>
  <si>
    <t>Analista de Credito (Instituicoes Financeiras)</t>
  </si>
  <si>
    <t>Farmaceutico</t>
  </si>
  <si>
    <t>Embalador, a Mao</t>
  </si>
  <si>
    <t>Tecnico de Garantia da Qualidade</t>
  </si>
  <si>
    <t>Preparador Fisico</t>
  </si>
  <si>
    <t>Professor de Matematica do Ensino Fundamental</t>
  </si>
  <si>
    <t>Instrutor de Auto-Escola</t>
  </si>
  <si>
    <t>Gerente de Bar</t>
  </si>
  <si>
    <t>Motorista de Carro de Passeio</t>
  </si>
  <si>
    <t>Assistente Comercial de Seguros</t>
  </si>
  <si>
    <t>Supervisor de Lavanderia</t>
  </si>
  <si>
    <t>Auxiliar de Farmacia de Manipulacao</t>
  </si>
  <si>
    <t>Comerciante Atacadista</t>
  </si>
  <si>
    <t>Tecnico em Manutencao de Maquinas</t>
  </si>
  <si>
    <t>Assistente de Laboratorio Industrial</t>
  </si>
  <si>
    <t>Pizzaiolo</t>
  </si>
  <si>
    <t>Orientador Educacional</t>
  </si>
  <si>
    <t>Chefe de Cozinha</t>
  </si>
  <si>
    <t>Supervisor de Caixas e Bilheteiros (Exceto Caixa de Banco)</t>
  </si>
  <si>
    <t>Enfermeiro</t>
  </si>
  <si>
    <t>Professor de Disciplinas Pedagogicas no Ensino Medio</t>
  </si>
  <si>
    <t>Recreador</t>
  </si>
  <si>
    <t>Biologo</t>
  </si>
  <si>
    <t>Armazenista</t>
  </si>
  <si>
    <t>Conferente de Carga e Descarga</t>
  </si>
  <si>
    <t>Advogado</t>
  </si>
  <si>
    <t>Auxiliar de Seguros</t>
  </si>
  <si>
    <t>Lavador de Roupas</t>
  </si>
  <si>
    <t>Atendente de Agencia</t>
  </si>
  <si>
    <t>Tecnico de Contabilidade</t>
  </si>
  <si>
    <t>Supervisor de Cobranca</t>
  </si>
  <si>
    <t>Designer de Vitrines</t>
  </si>
  <si>
    <t>Supervisor de Credito e Cobranca</t>
  </si>
  <si>
    <t>Telefonista</t>
  </si>
  <si>
    <t>Professor de Lingua Portuguesa</t>
  </si>
  <si>
    <t>Operador de Audio de Continuidade (Radio)</t>
  </si>
  <si>
    <t>Monitor de Teleatendimento</t>
  </si>
  <si>
    <t>Supervisor da Industria de Bebidas</t>
  </si>
  <si>
    <t>Professor Leigo no Ensino Fundamental</t>
  </si>
  <si>
    <t>Tecnico de Planejamento e Programacao da Manutencao</t>
  </si>
  <si>
    <t>Professor de Educacao Fisica no Ensino Medio</t>
  </si>
  <si>
    <t>Escrevente</t>
  </si>
  <si>
    <t>Gerente Financeiro</t>
  </si>
  <si>
    <t>Gerente de Suporte Tecnico de Tecnologia da Informacao</t>
  </si>
  <si>
    <t>Professores de Cursos Livres</t>
  </si>
  <si>
    <t>Inspetor de Qualidade</t>
  </si>
  <si>
    <t>Instrutor de Cursos Livres</t>
  </si>
  <si>
    <t>Auxiliar de Logistica</t>
  </si>
  <si>
    <t>Operador de Maquina Copiadora (Exceto Operador de Grafica Rapida)</t>
  </si>
  <si>
    <t>Trabalhador na Producao de Mudas e Sementes</t>
  </si>
  <si>
    <t>Professor de Biologia no Ensino Medio</t>
  </si>
  <si>
    <t>Analista de Pesquisa de Mercado (A)</t>
  </si>
  <si>
    <t>Medico Veterinario</t>
  </si>
  <si>
    <t>Fisioterapeuta Geral</t>
  </si>
  <si>
    <t>Gerente de Producao e Operacoes da Construcao Civil e Obras Publicas</t>
  </si>
  <si>
    <t>Médico Ginecologista e Obstetra</t>
  </si>
  <si>
    <t>Professor de Nivel Superior do Ensino Fundamental (Primeira a Quarta Serie)</t>
  </si>
  <si>
    <t>Professor de Filosofia no Ensino Medio</t>
  </si>
  <si>
    <t>Tecnico em Patologia Clinica</t>
  </si>
  <si>
    <t>Gerente de Restaurante</t>
  </si>
  <si>
    <t>Gerente de Departamento Pessoal</t>
  </si>
  <si>
    <t>Professor de Ensino Superior na Area de Pratica de Ensino</t>
  </si>
  <si>
    <t>Cirurgiao Dentista - Clinico Geral</t>
  </si>
  <si>
    <t>Coordenador Pedagogico</t>
  </si>
  <si>
    <t>Médico de Família e Comunidade</t>
  </si>
  <si>
    <t>Desenhista Projetista Mecanico</t>
  </si>
  <si>
    <t>Economista Financeiro</t>
  </si>
  <si>
    <t>Professor de Lingua e Literatura Brasileira no Ensino Medio</t>
  </si>
  <si>
    <t>Assistente Social</t>
  </si>
  <si>
    <t>Professor da  Educacao de Jovens e Adultos do Ensino Fundamental (Primeira a Quarta Serie)</t>
  </si>
  <si>
    <t>Agente de Defesa Ambiental</t>
  </si>
  <si>
    <t>Nutricionista</t>
  </si>
  <si>
    <t>Gerente de Recursos Humanos</t>
  </si>
  <si>
    <t>Médico Endocrinologista e Metabologista</t>
  </si>
  <si>
    <t>Professor de Administracao</t>
  </si>
  <si>
    <t>Analista de Exportacao e Importacao</t>
  </si>
  <si>
    <t>Professor de Psicologia do Ensino Superior</t>
  </si>
  <si>
    <t>Engenheiro de Seguranca do Trabalho</t>
  </si>
  <si>
    <t>Médico Pediatra</t>
  </si>
  <si>
    <t>Supervisor de Vendas Comercial</t>
  </si>
  <si>
    <t>Professor de Medicina</t>
  </si>
  <si>
    <t>Diferença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</si>
</sst>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13"/>
  <sheetViews>
    <sheetView tabSelected="1" workbookViewId="0">
      <selection activeCell="D2" sqref="D2"/>
    </sheetView>
  </sheetViews>
  <sheetFormatPr defaultRowHeight="15"/>
  <cols>
    <col min="1" max="1" width="85" bestFit="1" customWidth="1"/>
    <col min="2" max="2" width="10.140625" bestFit="1" customWidth="1"/>
    <col min="3" max="3" width="9.42578125" bestFit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315</v>
      </c>
    </row>
    <row r="2" spans="1:4">
      <c r="A2" t="s">
        <v>3</v>
      </c>
      <c r="B2" s="2">
        <v>6838</v>
      </c>
      <c r="C2" s="2">
        <v>1843.3333333333301</v>
      </c>
      <c r="D2" s="2">
        <f>B2-C2</f>
        <v>4994.6666666666697</v>
      </c>
    </row>
    <row r="3" spans="1:4">
      <c r="A3" t="s">
        <v>4</v>
      </c>
      <c r="B3" s="2">
        <v>5852.3333333333303</v>
      </c>
      <c r="C3" s="2">
        <v>2395</v>
      </c>
      <c r="D3" s="2">
        <f>B3-C3</f>
        <v>3457.3333333333303</v>
      </c>
    </row>
    <row r="4" spans="1:4">
      <c r="A4" t="s">
        <v>5</v>
      </c>
      <c r="B4" s="2">
        <v>12263.8</v>
      </c>
      <c r="C4" s="2">
        <v>8853</v>
      </c>
      <c r="D4" s="2">
        <f>B4-C4</f>
        <v>3410.7999999999993</v>
      </c>
    </row>
    <row r="5" spans="1:4">
      <c r="A5" t="s">
        <v>6</v>
      </c>
      <c r="B5" s="2">
        <v>5500</v>
      </c>
      <c r="C5" s="2">
        <v>2111.875</v>
      </c>
      <c r="D5" s="2">
        <f>B5-C5</f>
        <v>3388.125</v>
      </c>
    </row>
    <row r="6" spans="1:4">
      <c r="A6" t="s">
        <v>7</v>
      </c>
      <c r="B6" s="2">
        <v>7293.8333333333303</v>
      </c>
      <c r="C6" s="2">
        <v>4604.2857142857101</v>
      </c>
      <c r="D6" s="2">
        <f>B6-C6</f>
        <v>2689.5476190476202</v>
      </c>
    </row>
    <row r="7" spans="1:4">
      <c r="A7" t="s">
        <v>8</v>
      </c>
      <c r="B7" s="2">
        <v>5152</v>
      </c>
      <c r="C7" s="2">
        <v>2590.3888888888901</v>
      </c>
      <c r="D7" s="2">
        <f>B7-C7</f>
        <v>2561.6111111111099</v>
      </c>
    </row>
    <row r="8" spans="1:4">
      <c r="A8" t="s">
        <v>9</v>
      </c>
      <c r="B8" s="2">
        <v>4714</v>
      </c>
      <c r="C8" s="2">
        <v>2215.3333333333298</v>
      </c>
      <c r="D8" s="2">
        <f>B8-C8</f>
        <v>2498.6666666666702</v>
      </c>
    </row>
    <row r="9" spans="1:4">
      <c r="A9" t="s">
        <v>10</v>
      </c>
      <c r="B9" s="2">
        <v>4253.8888888888896</v>
      </c>
      <c r="C9" s="2">
        <v>1806.5</v>
      </c>
      <c r="D9" s="2">
        <f>B9-C9</f>
        <v>2447.3888888888896</v>
      </c>
    </row>
    <row r="10" spans="1:4">
      <c r="A10" t="s">
        <v>11</v>
      </c>
      <c r="B10" s="2">
        <v>8197</v>
      </c>
      <c r="C10" s="2">
        <v>6011</v>
      </c>
      <c r="D10" s="2">
        <f>B10-C10</f>
        <v>2186</v>
      </c>
    </row>
    <row r="11" spans="1:4">
      <c r="A11" t="s">
        <v>12</v>
      </c>
      <c r="B11" s="2">
        <v>3313.1666666666702</v>
      </c>
      <c r="C11" s="2">
        <v>1287.7179487179501</v>
      </c>
      <c r="D11" s="2">
        <f>B11-C11</f>
        <v>2025.4487179487201</v>
      </c>
    </row>
    <row r="12" spans="1:4">
      <c r="A12" t="s">
        <v>13</v>
      </c>
      <c r="B12" s="2">
        <v>2772.5</v>
      </c>
      <c r="C12" s="2">
        <v>780</v>
      </c>
      <c r="D12" s="2">
        <f>B12-C12</f>
        <v>1992.5</v>
      </c>
    </row>
    <row r="13" spans="1:4">
      <c r="A13" t="s">
        <v>14</v>
      </c>
      <c r="B13" s="2">
        <v>12968</v>
      </c>
      <c r="C13" s="2">
        <v>11052.666666666701</v>
      </c>
      <c r="D13" s="2">
        <f>B13-C13</f>
        <v>1915.3333333332994</v>
      </c>
    </row>
    <row r="14" spans="1:4">
      <c r="A14" t="s">
        <v>15</v>
      </c>
      <c r="B14" s="2">
        <v>5823.6666666666697</v>
      </c>
      <c r="C14" s="2">
        <v>3946</v>
      </c>
      <c r="D14" s="2">
        <f>B14-C14</f>
        <v>1877.6666666666697</v>
      </c>
    </row>
    <row r="15" spans="1:4">
      <c r="A15" t="s">
        <v>16</v>
      </c>
      <c r="B15" s="2">
        <v>2760</v>
      </c>
      <c r="C15" s="2">
        <v>1232</v>
      </c>
      <c r="D15" s="2">
        <f>B15-C15</f>
        <v>1528</v>
      </c>
    </row>
    <row r="16" spans="1:4">
      <c r="A16" t="s">
        <v>17</v>
      </c>
      <c r="B16" s="2">
        <v>3588.5</v>
      </c>
      <c r="C16" s="2">
        <v>2193</v>
      </c>
      <c r="D16" s="2">
        <f>B16-C16</f>
        <v>1395.5</v>
      </c>
    </row>
    <row r="17" spans="1:4">
      <c r="A17" t="s">
        <v>18</v>
      </c>
      <c r="B17" s="2">
        <v>3444</v>
      </c>
      <c r="C17" s="2">
        <v>2107</v>
      </c>
      <c r="D17" s="2">
        <f>B17-C17</f>
        <v>1337</v>
      </c>
    </row>
    <row r="18" spans="1:4">
      <c r="A18" t="s">
        <v>19</v>
      </c>
      <c r="B18" s="2">
        <v>3497.8421052631602</v>
      </c>
      <c r="C18" s="2">
        <v>2210.25</v>
      </c>
      <c r="D18" s="2">
        <f>B18-C18</f>
        <v>1287.5921052631602</v>
      </c>
    </row>
    <row r="19" spans="1:4">
      <c r="A19" t="s">
        <v>20</v>
      </c>
      <c r="B19" s="2">
        <v>7476.9375</v>
      </c>
      <c r="C19" s="2">
        <v>6189.4545454545496</v>
      </c>
      <c r="D19" s="2">
        <f>B19-C19</f>
        <v>1287.4829545454504</v>
      </c>
    </row>
    <row r="20" spans="1:4">
      <c r="A20" t="s">
        <v>21</v>
      </c>
      <c r="B20" s="2">
        <v>2900.7</v>
      </c>
      <c r="C20" s="2">
        <v>1626</v>
      </c>
      <c r="D20" s="2">
        <f>B20-C20</f>
        <v>1274.6999999999998</v>
      </c>
    </row>
    <row r="21" spans="1:4">
      <c r="A21" t="s">
        <v>22</v>
      </c>
      <c r="B21" s="2">
        <v>1874.32075471698</v>
      </c>
      <c r="C21" s="2">
        <v>613</v>
      </c>
      <c r="D21" s="2">
        <f>B21-C21</f>
        <v>1261.32075471698</v>
      </c>
    </row>
    <row r="22" spans="1:4">
      <c r="A22" t="s">
        <v>23</v>
      </c>
      <c r="B22" s="2">
        <v>2480.5</v>
      </c>
      <c r="C22" s="2">
        <v>1231.5</v>
      </c>
      <c r="D22" s="2">
        <f>B22-C22</f>
        <v>1249</v>
      </c>
    </row>
    <row r="23" spans="1:4">
      <c r="A23" t="s">
        <v>24</v>
      </c>
      <c r="B23" s="2">
        <v>4748.75</v>
      </c>
      <c r="C23" s="2">
        <v>3601.1</v>
      </c>
      <c r="D23" s="2">
        <f>B23-C23</f>
        <v>1147.6500000000001</v>
      </c>
    </row>
    <row r="24" spans="1:4">
      <c r="A24" t="s">
        <v>25</v>
      </c>
      <c r="B24" s="2">
        <v>2707</v>
      </c>
      <c r="C24" s="2">
        <v>1576</v>
      </c>
      <c r="D24" s="2">
        <f>B24-C24</f>
        <v>1131</v>
      </c>
    </row>
    <row r="25" spans="1:4">
      <c r="A25" t="s">
        <v>26</v>
      </c>
      <c r="B25" s="2">
        <v>2886</v>
      </c>
      <c r="C25" s="2">
        <v>1758.5</v>
      </c>
      <c r="D25" s="2">
        <f>B25-C25</f>
        <v>1127.5</v>
      </c>
    </row>
    <row r="26" spans="1:4">
      <c r="A26" t="s">
        <v>27</v>
      </c>
      <c r="B26" s="2">
        <v>1888</v>
      </c>
      <c r="C26" s="2">
        <v>916</v>
      </c>
      <c r="D26" s="2">
        <f>B26-C26</f>
        <v>972</v>
      </c>
    </row>
    <row r="27" spans="1:4">
      <c r="A27" t="s">
        <v>28</v>
      </c>
      <c r="B27" s="2">
        <v>3500</v>
      </c>
      <c r="C27" s="2">
        <v>2607</v>
      </c>
      <c r="D27" s="2">
        <f>B27-C27</f>
        <v>893</v>
      </c>
    </row>
    <row r="28" spans="1:4">
      <c r="A28" t="s">
        <v>29</v>
      </c>
      <c r="B28" s="2">
        <v>3747.6666666666702</v>
      </c>
      <c r="C28" s="2">
        <v>2882.5</v>
      </c>
      <c r="D28" s="2">
        <f>B28-C28</f>
        <v>865.16666666667015</v>
      </c>
    </row>
    <row r="29" spans="1:4">
      <c r="A29" t="s">
        <v>30</v>
      </c>
      <c r="B29" s="2">
        <v>2528.7142857142899</v>
      </c>
      <c r="C29" s="2">
        <v>1698.3333333333301</v>
      </c>
      <c r="D29" s="2">
        <f>B29-C29</f>
        <v>830.3809523809598</v>
      </c>
    </row>
    <row r="30" spans="1:4">
      <c r="A30" t="s">
        <v>31</v>
      </c>
      <c r="B30" s="2">
        <v>2424.23076923077</v>
      </c>
      <c r="C30" s="2">
        <v>1603.4166666666699</v>
      </c>
      <c r="D30" s="2">
        <f>B30-C30</f>
        <v>820.81410256410004</v>
      </c>
    </row>
    <row r="31" spans="1:4">
      <c r="A31" t="s">
        <v>32</v>
      </c>
      <c r="B31" s="2">
        <v>2819.25</v>
      </c>
      <c r="C31" s="2">
        <v>2080</v>
      </c>
      <c r="D31" s="2">
        <f>B31-C31</f>
        <v>739.25</v>
      </c>
    </row>
    <row r="32" spans="1:4">
      <c r="A32" t="s">
        <v>33</v>
      </c>
      <c r="B32" s="2">
        <v>2010.1666666666699</v>
      </c>
      <c r="C32" s="2">
        <v>1281</v>
      </c>
      <c r="D32" s="2">
        <f>B32-C32</f>
        <v>729.16666666666993</v>
      </c>
    </row>
    <row r="33" spans="1:4">
      <c r="A33" t="s">
        <v>34</v>
      </c>
      <c r="B33" s="2">
        <v>2124.0202020202</v>
      </c>
      <c r="C33" s="2">
        <v>1420</v>
      </c>
      <c r="D33" s="2">
        <f>B33-C33</f>
        <v>704.02020202020003</v>
      </c>
    </row>
    <row r="34" spans="1:4">
      <c r="A34" t="s">
        <v>35</v>
      </c>
      <c r="B34" s="2">
        <v>1360.6666666666699</v>
      </c>
      <c r="C34" s="2">
        <v>725</v>
      </c>
      <c r="D34" s="2">
        <f>B34-C34</f>
        <v>635.66666666666993</v>
      </c>
    </row>
    <row r="35" spans="1:4">
      <c r="A35" t="s">
        <v>36</v>
      </c>
      <c r="B35" s="2">
        <v>2982.8</v>
      </c>
      <c r="C35" s="2">
        <v>2349.8333333333298</v>
      </c>
      <c r="D35" s="2">
        <f>B35-C35</f>
        <v>632.96666666667033</v>
      </c>
    </row>
    <row r="36" spans="1:4">
      <c r="A36" t="s">
        <v>37</v>
      </c>
      <c r="B36" s="2">
        <v>2776.3846153846198</v>
      </c>
      <c r="C36" s="2">
        <v>2153</v>
      </c>
      <c r="D36" s="2">
        <f>B36-C36</f>
        <v>623.38461538461979</v>
      </c>
    </row>
    <row r="37" spans="1:4">
      <c r="A37" t="s">
        <v>38</v>
      </c>
      <c r="B37" s="2">
        <v>2049.6666666666702</v>
      </c>
      <c r="C37" s="2">
        <v>1427</v>
      </c>
      <c r="D37" s="2">
        <f>B37-C37</f>
        <v>622.66666666667015</v>
      </c>
    </row>
    <row r="38" spans="1:4">
      <c r="A38" t="s">
        <v>39</v>
      </c>
      <c r="B38" s="2">
        <v>1457</v>
      </c>
      <c r="C38" s="2">
        <v>856</v>
      </c>
      <c r="D38" s="2">
        <f>B38-C38</f>
        <v>601</v>
      </c>
    </row>
    <row r="39" spans="1:4">
      <c r="A39" t="s">
        <v>40</v>
      </c>
      <c r="B39" s="2">
        <v>4160.4347826086996</v>
      </c>
      <c r="C39" s="2">
        <v>3592.75</v>
      </c>
      <c r="D39" s="2">
        <f>B39-C39</f>
        <v>567.68478260869961</v>
      </c>
    </row>
    <row r="40" spans="1:4">
      <c r="A40" t="s">
        <v>41</v>
      </c>
      <c r="B40" s="2">
        <v>2163.6666666666702</v>
      </c>
      <c r="C40" s="2">
        <v>1600</v>
      </c>
      <c r="D40" s="2">
        <f>B40-C40</f>
        <v>563.66666666667015</v>
      </c>
    </row>
    <row r="41" spans="1:4">
      <c r="A41" t="s">
        <v>42</v>
      </c>
      <c r="B41" s="2">
        <v>6269.25</v>
      </c>
      <c r="C41" s="2">
        <v>5744.75</v>
      </c>
      <c r="D41" s="2">
        <f>B41-C41</f>
        <v>524.5</v>
      </c>
    </row>
    <row r="42" spans="1:4">
      <c r="A42" t="s">
        <v>43</v>
      </c>
      <c r="B42" s="2">
        <v>2008.38235294118</v>
      </c>
      <c r="C42" s="2">
        <v>1487.7192982456099</v>
      </c>
      <c r="D42" s="2">
        <f>B42-C42</f>
        <v>520.66305469557005</v>
      </c>
    </row>
    <row r="43" spans="1:4">
      <c r="A43" t="s">
        <v>44</v>
      </c>
      <c r="B43" s="2">
        <v>2179</v>
      </c>
      <c r="C43" s="2">
        <v>1676</v>
      </c>
      <c r="D43" s="2">
        <f>B43-C43</f>
        <v>503</v>
      </c>
    </row>
    <row r="44" spans="1:4">
      <c r="A44" t="s">
        <v>45</v>
      </c>
      <c r="B44" s="2">
        <v>1836.6842105263199</v>
      </c>
      <c r="C44" s="2">
        <v>1335</v>
      </c>
      <c r="D44" s="2">
        <f>B44-C44</f>
        <v>501.68421052631993</v>
      </c>
    </row>
    <row r="45" spans="1:4">
      <c r="A45" t="s">
        <v>46</v>
      </c>
      <c r="B45" s="2">
        <v>1777.4</v>
      </c>
      <c r="C45" s="2">
        <v>1276</v>
      </c>
      <c r="D45" s="2">
        <f>B45-C45</f>
        <v>501.40000000000009</v>
      </c>
    </row>
    <row r="46" spans="1:4">
      <c r="A46" t="s">
        <v>47</v>
      </c>
      <c r="B46" s="2">
        <v>2523</v>
      </c>
      <c r="C46" s="2">
        <v>2027</v>
      </c>
      <c r="D46" s="2">
        <f>B46-C46</f>
        <v>496</v>
      </c>
    </row>
    <row r="47" spans="1:4">
      <c r="A47" t="s">
        <v>48</v>
      </c>
      <c r="B47" s="2">
        <v>3034.8636363636401</v>
      </c>
      <c r="C47" s="2">
        <v>2541.4666666666699</v>
      </c>
      <c r="D47" s="2">
        <f>B47-C47</f>
        <v>493.39696969697025</v>
      </c>
    </row>
    <row r="48" spans="1:4">
      <c r="A48" t="s">
        <v>49</v>
      </c>
      <c r="B48" s="2">
        <v>1790</v>
      </c>
      <c r="C48" s="2">
        <v>1320</v>
      </c>
      <c r="D48" s="2">
        <f>B48-C48</f>
        <v>470</v>
      </c>
    </row>
    <row r="49" spans="1:4">
      <c r="A49" t="s">
        <v>50</v>
      </c>
      <c r="B49" s="2">
        <v>2521.8571428571399</v>
      </c>
      <c r="C49" s="2">
        <v>2060</v>
      </c>
      <c r="D49" s="2">
        <f>B49-C49</f>
        <v>461.85714285713993</v>
      </c>
    </row>
    <row r="50" spans="1:4">
      <c r="A50" t="s">
        <v>51</v>
      </c>
      <c r="B50" s="2">
        <v>1548</v>
      </c>
      <c r="C50" s="2">
        <v>1105</v>
      </c>
      <c r="D50" s="2">
        <f>B50-C50</f>
        <v>443</v>
      </c>
    </row>
    <row r="51" spans="1:4">
      <c r="A51" t="s">
        <v>52</v>
      </c>
      <c r="B51" s="2">
        <v>2435.25</v>
      </c>
      <c r="C51" s="2">
        <v>1996</v>
      </c>
      <c r="D51" s="2">
        <f>B51-C51</f>
        <v>439.25</v>
      </c>
    </row>
    <row r="52" spans="1:4">
      <c r="A52" t="s">
        <v>53</v>
      </c>
      <c r="B52" s="2">
        <v>4094.8</v>
      </c>
      <c r="C52" s="2">
        <v>3680</v>
      </c>
      <c r="D52" s="2">
        <f>B52-C52</f>
        <v>414.80000000000018</v>
      </c>
    </row>
    <row r="53" spans="1:4">
      <c r="A53" t="s">
        <v>54</v>
      </c>
      <c r="B53" s="2">
        <v>1765.38461538462</v>
      </c>
      <c r="C53" s="2">
        <v>1352</v>
      </c>
      <c r="D53" s="2">
        <f>B53-C53</f>
        <v>413.38461538462002</v>
      </c>
    </row>
    <row r="54" spans="1:4">
      <c r="A54" t="s">
        <v>55</v>
      </c>
      <c r="B54" s="2">
        <v>2334.8571428571399</v>
      </c>
      <c r="C54" s="2">
        <v>1927.6134453781499</v>
      </c>
      <c r="D54" s="2">
        <f>B54-C54</f>
        <v>407.24369747899004</v>
      </c>
    </row>
    <row r="55" spans="1:4">
      <c r="A55" t="s">
        <v>56</v>
      </c>
      <c r="B55" s="2">
        <v>1542.75</v>
      </c>
      <c r="C55" s="2">
        <v>1154.72727272727</v>
      </c>
      <c r="D55" s="2">
        <f>B55-C55</f>
        <v>388.02272727272998</v>
      </c>
    </row>
    <row r="56" spans="1:4">
      <c r="A56" t="s">
        <v>57</v>
      </c>
      <c r="B56" s="2">
        <v>1770</v>
      </c>
      <c r="C56" s="2">
        <v>1383.38461538462</v>
      </c>
      <c r="D56" s="2">
        <f>B56-C56</f>
        <v>386.61538461537998</v>
      </c>
    </row>
    <row r="57" spans="1:4">
      <c r="A57" t="s">
        <v>58</v>
      </c>
      <c r="B57" s="2">
        <v>2939.2272727272698</v>
      </c>
      <c r="C57" s="2">
        <v>2575.0681818181802</v>
      </c>
      <c r="D57" s="2">
        <f>B57-C57</f>
        <v>364.15909090908963</v>
      </c>
    </row>
    <row r="58" spans="1:4">
      <c r="A58" t="s">
        <v>59</v>
      </c>
      <c r="B58" s="2">
        <v>1849.6111111111099</v>
      </c>
      <c r="C58" s="2">
        <v>1496</v>
      </c>
      <c r="D58" s="2">
        <f>B58-C58</f>
        <v>353.61111111110995</v>
      </c>
    </row>
    <row r="59" spans="1:4">
      <c r="A59" t="s">
        <v>60</v>
      </c>
      <c r="B59" s="2">
        <v>3007</v>
      </c>
      <c r="C59" s="2">
        <v>2657.6374999999998</v>
      </c>
      <c r="D59" s="2">
        <f>B59-C59</f>
        <v>349.36250000000018</v>
      </c>
    </row>
    <row r="60" spans="1:4">
      <c r="A60" t="s">
        <v>61</v>
      </c>
      <c r="B60" s="2">
        <v>1885.75</v>
      </c>
      <c r="C60" s="2">
        <v>1559.57142857143</v>
      </c>
      <c r="D60" s="2">
        <f>B60-C60</f>
        <v>326.17857142856997</v>
      </c>
    </row>
    <row r="61" spans="1:4">
      <c r="A61" t="s">
        <v>62</v>
      </c>
      <c r="B61" s="2">
        <v>2213.75</v>
      </c>
      <c r="C61" s="2">
        <v>1891.25</v>
      </c>
      <c r="D61" s="2">
        <f>B61-C61</f>
        <v>322.5</v>
      </c>
    </row>
    <row r="62" spans="1:4">
      <c r="A62" t="s">
        <v>63</v>
      </c>
      <c r="B62" s="2">
        <v>2146.5</v>
      </c>
      <c r="C62" s="2">
        <v>1826.3888888888901</v>
      </c>
      <c r="D62" s="2">
        <f>B62-C62</f>
        <v>320.11111111110995</v>
      </c>
    </row>
    <row r="63" spans="1:4">
      <c r="A63" t="s">
        <v>64</v>
      </c>
      <c r="B63" s="2">
        <v>2356.9</v>
      </c>
      <c r="C63" s="2">
        <v>2037</v>
      </c>
      <c r="D63" s="2">
        <f>B63-C63</f>
        <v>319.90000000000009</v>
      </c>
    </row>
    <row r="64" spans="1:4">
      <c r="A64" t="s">
        <v>65</v>
      </c>
      <c r="B64" s="2">
        <v>2073.8000000000002</v>
      </c>
      <c r="C64" s="2">
        <v>1756.3333333333301</v>
      </c>
      <c r="D64" s="2">
        <f>B64-C64</f>
        <v>317.46666666667011</v>
      </c>
    </row>
    <row r="65" spans="1:4">
      <c r="A65" t="s">
        <v>66</v>
      </c>
      <c r="B65" s="2">
        <v>1172</v>
      </c>
      <c r="C65" s="2">
        <v>857.75</v>
      </c>
      <c r="D65" s="2">
        <f>B65-C65</f>
        <v>314.25</v>
      </c>
    </row>
    <row r="66" spans="1:4">
      <c r="A66" t="s">
        <v>67</v>
      </c>
      <c r="B66" s="2">
        <v>1809</v>
      </c>
      <c r="C66" s="2">
        <v>1514</v>
      </c>
      <c r="D66" s="2">
        <f>B66-C66</f>
        <v>295</v>
      </c>
    </row>
    <row r="67" spans="1:4">
      <c r="A67" t="s">
        <v>68</v>
      </c>
      <c r="B67" s="2">
        <v>1574</v>
      </c>
      <c r="C67" s="2">
        <v>1282.57142857143</v>
      </c>
      <c r="D67" s="2">
        <f>B67-C67</f>
        <v>291.42857142856997</v>
      </c>
    </row>
    <row r="68" spans="1:4">
      <c r="A68" t="s">
        <v>69</v>
      </c>
      <c r="B68" s="2">
        <v>1910</v>
      </c>
      <c r="C68" s="2">
        <v>1619</v>
      </c>
      <c r="D68" s="2">
        <f>B68-C68</f>
        <v>291</v>
      </c>
    </row>
    <row r="69" spans="1:4">
      <c r="A69" t="s">
        <v>70</v>
      </c>
      <c r="B69" s="2">
        <v>1703.07407407407</v>
      </c>
      <c r="C69" s="2">
        <v>1424.7</v>
      </c>
      <c r="D69" s="2">
        <f>B69-C69</f>
        <v>278.37407407406999</v>
      </c>
    </row>
    <row r="70" spans="1:4">
      <c r="A70" t="s">
        <v>71</v>
      </c>
      <c r="B70" s="2">
        <v>1097.2380952381</v>
      </c>
      <c r="C70" s="2">
        <v>836.20930232558101</v>
      </c>
      <c r="D70" s="2">
        <f>B70-C70</f>
        <v>261.02879291251895</v>
      </c>
    </row>
    <row r="71" spans="1:4">
      <c r="A71" t="s">
        <v>72</v>
      </c>
      <c r="B71" s="2">
        <v>1760</v>
      </c>
      <c r="C71" s="2">
        <v>1500</v>
      </c>
      <c r="D71" s="2">
        <f>B71-C71</f>
        <v>260</v>
      </c>
    </row>
    <row r="72" spans="1:4">
      <c r="A72" t="s">
        <v>73</v>
      </c>
      <c r="B72" s="2">
        <v>1668</v>
      </c>
      <c r="C72" s="2">
        <v>1415</v>
      </c>
      <c r="D72" s="2">
        <f>B72-C72</f>
        <v>253</v>
      </c>
    </row>
    <row r="73" spans="1:4">
      <c r="A73" t="s">
        <v>74</v>
      </c>
      <c r="B73" s="2">
        <v>2931.4</v>
      </c>
      <c r="C73" s="2">
        <v>2679</v>
      </c>
      <c r="D73" s="2">
        <f>B73-C73</f>
        <v>252.40000000000009</v>
      </c>
    </row>
    <row r="74" spans="1:4">
      <c r="A74" t="s">
        <v>75</v>
      </c>
      <c r="B74" s="2">
        <v>2130</v>
      </c>
      <c r="C74" s="2">
        <v>1879</v>
      </c>
      <c r="D74" s="2">
        <f>B74-C74</f>
        <v>251</v>
      </c>
    </row>
    <row r="75" spans="1:4">
      <c r="A75" t="s">
        <v>76</v>
      </c>
      <c r="B75" s="2">
        <v>2072.0666666666698</v>
      </c>
      <c r="C75" s="2">
        <v>1823.76923076923</v>
      </c>
      <c r="D75" s="2">
        <f>B75-C75</f>
        <v>248.29743589743975</v>
      </c>
    </row>
    <row r="76" spans="1:4">
      <c r="A76" t="s">
        <v>77</v>
      </c>
      <c r="B76" s="2">
        <v>1727.25</v>
      </c>
      <c r="C76" s="2">
        <v>1482.32</v>
      </c>
      <c r="D76" s="2">
        <f>B76-C76</f>
        <v>244.93000000000006</v>
      </c>
    </row>
    <row r="77" spans="1:4">
      <c r="A77" t="s">
        <v>78</v>
      </c>
      <c r="B77" s="2">
        <v>1675.3958333333301</v>
      </c>
      <c r="C77" s="2">
        <v>1434.1666666666699</v>
      </c>
      <c r="D77" s="2">
        <f>B77-C77</f>
        <v>241.22916666666015</v>
      </c>
    </row>
    <row r="78" spans="1:4">
      <c r="A78" t="s">
        <v>79</v>
      </c>
      <c r="B78" s="2">
        <v>1631.2195121951199</v>
      </c>
      <c r="C78" s="2">
        <v>1415.5112781954899</v>
      </c>
      <c r="D78" s="2">
        <f>B78-C78</f>
        <v>215.70823399963001</v>
      </c>
    </row>
    <row r="79" spans="1:4">
      <c r="A79" t="s">
        <v>80</v>
      </c>
      <c r="B79" s="2">
        <v>633</v>
      </c>
      <c r="C79" s="2">
        <v>422</v>
      </c>
      <c r="D79" s="2">
        <f>B79-C79</f>
        <v>211</v>
      </c>
    </row>
    <row r="80" spans="1:4">
      <c r="A80" t="s">
        <v>81</v>
      </c>
      <c r="B80" s="2">
        <v>1927.3939393939399</v>
      </c>
      <c r="C80" s="2">
        <v>1720.9393939393899</v>
      </c>
      <c r="D80" s="2">
        <f>B80-C80</f>
        <v>206.45454545455004</v>
      </c>
    </row>
    <row r="81" spans="1:4">
      <c r="A81" t="s">
        <v>82</v>
      </c>
      <c r="B81" s="2">
        <v>1803.12</v>
      </c>
      <c r="C81" s="2">
        <v>1597.3333333333301</v>
      </c>
      <c r="D81" s="2">
        <f>B81-C81</f>
        <v>205.78666666666982</v>
      </c>
    </row>
    <row r="82" spans="1:4">
      <c r="A82" t="s">
        <v>83</v>
      </c>
      <c r="B82" s="2">
        <v>1908</v>
      </c>
      <c r="C82" s="2">
        <v>1705.3333333333301</v>
      </c>
      <c r="D82" s="2">
        <f>B82-C82</f>
        <v>202.66666666666993</v>
      </c>
    </row>
    <row r="83" spans="1:4">
      <c r="A83" t="s">
        <v>84</v>
      </c>
      <c r="B83" s="2">
        <v>1641.390625</v>
      </c>
      <c r="C83" s="2">
        <v>1440</v>
      </c>
      <c r="D83" s="2">
        <f>B83-C83</f>
        <v>201.390625</v>
      </c>
    </row>
    <row r="84" spans="1:4">
      <c r="A84" t="s">
        <v>85</v>
      </c>
      <c r="B84" s="2">
        <v>1746.7192982456099</v>
      </c>
      <c r="C84" s="2">
        <v>1553.6666666666699</v>
      </c>
      <c r="D84" s="2">
        <f>B84-C84</f>
        <v>193.05263157894001</v>
      </c>
    </row>
    <row r="85" spans="1:4">
      <c r="A85" t="s">
        <v>86</v>
      </c>
      <c r="B85" s="2">
        <v>1565.44186046512</v>
      </c>
      <c r="C85" s="2">
        <v>1372.97727272727</v>
      </c>
      <c r="D85" s="2">
        <f>B85-C85</f>
        <v>192.46458773785002</v>
      </c>
    </row>
    <row r="86" spans="1:4">
      <c r="A86" t="s">
        <v>87</v>
      </c>
      <c r="B86" s="2">
        <v>1821</v>
      </c>
      <c r="C86" s="2">
        <v>1629</v>
      </c>
      <c r="D86" s="2">
        <f>B86-C86</f>
        <v>192</v>
      </c>
    </row>
    <row r="87" spans="1:4">
      <c r="A87" t="s">
        <v>88</v>
      </c>
      <c r="B87" s="2">
        <v>1403</v>
      </c>
      <c r="C87" s="2">
        <v>1215.1818181818201</v>
      </c>
      <c r="D87" s="2">
        <f>B87-C87</f>
        <v>187.81818181817994</v>
      </c>
    </row>
    <row r="88" spans="1:4">
      <c r="A88" t="s">
        <v>89</v>
      </c>
      <c r="B88" s="2">
        <v>1517.1875</v>
      </c>
      <c r="C88" s="2">
        <v>1330.42857142857</v>
      </c>
      <c r="D88" s="2">
        <f>B88-C88</f>
        <v>186.75892857143003</v>
      </c>
    </row>
    <row r="89" spans="1:4">
      <c r="A89" t="s">
        <v>90</v>
      </c>
      <c r="B89" s="2">
        <v>2895.83870967742</v>
      </c>
      <c r="C89" s="2">
        <v>2709.44</v>
      </c>
      <c r="D89" s="2">
        <f>B89-C89</f>
        <v>186.3987096774199</v>
      </c>
    </row>
    <row r="90" spans="1:4">
      <c r="A90" t="s">
        <v>91</v>
      </c>
      <c r="B90" s="2">
        <v>1446.4117647058799</v>
      </c>
      <c r="C90" s="2">
        <v>1264.8571428571399</v>
      </c>
      <c r="D90" s="2">
        <f>B90-C90</f>
        <v>181.55462184874</v>
      </c>
    </row>
    <row r="91" spans="1:4">
      <c r="A91" t="s">
        <v>92</v>
      </c>
      <c r="B91" s="2">
        <v>942.9375</v>
      </c>
      <c r="C91" s="2">
        <v>762</v>
      </c>
      <c r="D91" s="2">
        <f>B91-C91</f>
        <v>180.9375</v>
      </c>
    </row>
    <row r="92" spans="1:4">
      <c r="A92" t="s">
        <v>93</v>
      </c>
      <c r="B92" s="2">
        <v>1767.8695652173899</v>
      </c>
      <c r="C92" s="2">
        <v>1592.15</v>
      </c>
      <c r="D92" s="2">
        <f>B92-C92</f>
        <v>175.7195652173898</v>
      </c>
    </row>
    <row r="93" spans="1:4">
      <c r="A93" t="s">
        <v>94</v>
      </c>
      <c r="B93" s="2">
        <v>6422</v>
      </c>
      <c r="C93" s="2">
        <v>6249</v>
      </c>
      <c r="D93" s="2">
        <f>B93-C93</f>
        <v>173</v>
      </c>
    </row>
    <row r="94" spans="1:4">
      <c r="A94" t="s">
        <v>95</v>
      </c>
      <c r="B94" s="2">
        <v>1479.19512195122</v>
      </c>
      <c r="C94" s="2">
        <v>1316</v>
      </c>
      <c r="D94" s="2">
        <f>B94-C94</f>
        <v>163.19512195122002</v>
      </c>
    </row>
    <row r="95" spans="1:4">
      <c r="A95" t="s">
        <v>96</v>
      </c>
      <c r="B95" s="2">
        <v>1643.55319148936</v>
      </c>
      <c r="C95" s="2">
        <v>1481</v>
      </c>
      <c r="D95" s="2">
        <f>B95-C95</f>
        <v>162.55319148935996</v>
      </c>
    </row>
    <row r="96" spans="1:4">
      <c r="A96" t="s">
        <v>97</v>
      </c>
      <c r="B96" s="2">
        <v>1647.39868295779</v>
      </c>
      <c r="C96" s="2">
        <v>1486.1823882706201</v>
      </c>
      <c r="D96" s="2">
        <f>B96-C96</f>
        <v>161.21629468716992</v>
      </c>
    </row>
    <row r="97" spans="1:4">
      <c r="A97" t="s">
        <v>98</v>
      </c>
      <c r="B97" s="2">
        <v>2841</v>
      </c>
      <c r="C97" s="2">
        <v>2680.5</v>
      </c>
      <c r="D97" s="2">
        <f>B97-C97</f>
        <v>160.5</v>
      </c>
    </row>
    <row r="98" spans="1:4">
      <c r="A98" t="s">
        <v>99</v>
      </c>
      <c r="B98" s="2">
        <v>1530.6444740346201</v>
      </c>
      <c r="C98" s="2">
        <v>1372.18313069909</v>
      </c>
      <c r="D98" s="2">
        <f>B98-C98</f>
        <v>158.46134333553005</v>
      </c>
    </row>
    <row r="99" spans="1:4">
      <c r="A99" t="s">
        <v>100</v>
      </c>
      <c r="B99" s="2">
        <v>1896.34210526316</v>
      </c>
      <c r="C99" s="2">
        <v>1740</v>
      </c>
      <c r="D99" s="2">
        <f>B99-C99</f>
        <v>156.34210526315997</v>
      </c>
    </row>
    <row r="100" spans="1:4">
      <c r="A100" t="s">
        <v>101</v>
      </c>
      <c r="B100" s="2">
        <v>1331.1842105263199</v>
      </c>
      <c r="C100" s="2">
        <v>1175.7</v>
      </c>
      <c r="D100" s="2">
        <f>B100-C100</f>
        <v>155.48421052631988</v>
      </c>
    </row>
    <row r="101" spans="1:4">
      <c r="A101" t="s">
        <v>102</v>
      </c>
      <c r="B101" s="2">
        <v>2676</v>
      </c>
      <c r="C101" s="2">
        <v>2524</v>
      </c>
      <c r="D101" s="2">
        <f>B101-C101</f>
        <v>152</v>
      </c>
    </row>
    <row r="102" spans="1:4">
      <c r="A102" t="s">
        <v>103</v>
      </c>
      <c r="B102" s="2">
        <v>1406.5471698113199</v>
      </c>
      <c r="C102" s="2">
        <v>1260.9485294117601</v>
      </c>
      <c r="D102" s="2">
        <f>B102-C102</f>
        <v>145.59864039955983</v>
      </c>
    </row>
    <row r="103" spans="1:4">
      <c r="A103" t="s">
        <v>104</v>
      </c>
      <c r="B103" s="2">
        <v>1493</v>
      </c>
      <c r="C103" s="2">
        <v>1348</v>
      </c>
      <c r="D103" s="2">
        <f>B103-C103</f>
        <v>145</v>
      </c>
    </row>
    <row r="104" spans="1:4">
      <c r="A104" t="s">
        <v>105</v>
      </c>
      <c r="B104" s="2">
        <v>1144.77215189873</v>
      </c>
      <c r="C104" s="2">
        <v>1004</v>
      </c>
      <c r="D104" s="2">
        <f>B104-C104</f>
        <v>140.77215189873004</v>
      </c>
    </row>
    <row r="105" spans="1:4">
      <c r="A105" t="s">
        <v>106</v>
      </c>
      <c r="B105" s="2">
        <v>1352.2666666666701</v>
      </c>
      <c r="C105" s="2">
        <v>1217</v>
      </c>
      <c r="D105" s="2">
        <f>B105-C105</f>
        <v>135.26666666667006</v>
      </c>
    </row>
    <row r="106" spans="1:4">
      <c r="A106" t="s">
        <v>107</v>
      </c>
      <c r="B106" s="2">
        <v>1803.27272727273</v>
      </c>
      <c r="C106" s="2">
        <v>1673.1428571428601</v>
      </c>
      <c r="D106" s="2">
        <f>B106-C106</f>
        <v>130.12987012986991</v>
      </c>
    </row>
    <row r="107" spans="1:4">
      <c r="A107" t="s">
        <v>108</v>
      </c>
      <c r="B107" s="2">
        <v>1396.3333333333301</v>
      </c>
      <c r="C107" s="2">
        <v>1270</v>
      </c>
      <c r="D107" s="2">
        <f>B107-C107</f>
        <v>126.33333333333007</v>
      </c>
    </row>
    <row r="108" spans="1:4">
      <c r="A108" t="s">
        <v>109</v>
      </c>
      <c r="B108" s="2">
        <v>1476</v>
      </c>
      <c r="C108" s="2">
        <v>1351</v>
      </c>
      <c r="D108" s="2">
        <f>B108-C108</f>
        <v>125</v>
      </c>
    </row>
    <row r="109" spans="1:4">
      <c r="A109" t="s">
        <v>110</v>
      </c>
      <c r="B109" s="2">
        <v>1809</v>
      </c>
      <c r="C109" s="2">
        <v>1685.3333333333301</v>
      </c>
      <c r="D109" s="2">
        <f>B109-C109</f>
        <v>123.66666666666993</v>
      </c>
    </row>
    <row r="110" spans="1:4">
      <c r="A110" t="s">
        <v>111</v>
      </c>
      <c r="B110" s="2">
        <v>1408.8679245282999</v>
      </c>
      <c r="C110" s="2">
        <v>1290.2466666666701</v>
      </c>
      <c r="D110" s="2">
        <f>B110-C110</f>
        <v>118.62125786162983</v>
      </c>
    </row>
    <row r="111" spans="1:4">
      <c r="A111" t="s">
        <v>112</v>
      </c>
      <c r="B111" s="2">
        <v>1625.5638297872299</v>
      </c>
      <c r="C111" s="2">
        <v>1508.32481751825</v>
      </c>
      <c r="D111" s="2">
        <f>B111-C111</f>
        <v>117.23901226897988</v>
      </c>
    </row>
    <row r="112" spans="1:4">
      <c r="A112" t="s">
        <v>113</v>
      </c>
      <c r="B112" s="2">
        <v>1440.34265734266</v>
      </c>
      <c r="C112" s="2">
        <v>1327.4</v>
      </c>
      <c r="D112" s="2">
        <f>B112-C112</f>
        <v>112.94265734265991</v>
      </c>
    </row>
    <row r="113" spans="1:4">
      <c r="A113" t="s">
        <v>114</v>
      </c>
      <c r="B113" s="2">
        <v>1613.5064102564099</v>
      </c>
      <c r="C113" s="2">
        <v>1502.5</v>
      </c>
      <c r="D113" s="2">
        <f>B113-C113</f>
        <v>111.00641025640994</v>
      </c>
    </row>
    <row r="114" spans="1:4">
      <c r="A114" t="s">
        <v>115</v>
      </c>
      <c r="B114" s="2">
        <v>1352</v>
      </c>
      <c r="C114" s="2">
        <v>1243</v>
      </c>
      <c r="D114" s="2">
        <f>B114-C114</f>
        <v>109</v>
      </c>
    </row>
    <row r="115" spans="1:4">
      <c r="A115" t="s">
        <v>116</v>
      </c>
      <c r="B115" s="2">
        <v>1658.89473684211</v>
      </c>
      <c r="C115" s="2">
        <v>1552.6666666666699</v>
      </c>
      <c r="D115" s="2">
        <f>B115-C115</f>
        <v>106.22807017544005</v>
      </c>
    </row>
    <row r="116" spans="1:4">
      <c r="A116" t="s">
        <v>117</v>
      </c>
      <c r="B116" s="2">
        <v>1486.4</v>
      </c>
      <c r="C116" s="2">
        <v>1380.6666666666699</v>
      </c>
      <c r="D116" s="2">
        <f>B116-C116</f>
        <v>105.73333333333017</v>
      </c>
    </row>
    <row r="117" spans="1:4">
      <c r="A117" t="s">
        <v>118</v>
      </c>
      <c r="B117" s="2">
        <v>2300.6521739130399</v>
      </c>
      <c r="C117" s="2">
        <v>2195.5</v>
      </c>
      <c r="D117" s="2">
        <f>B117-C117</f>
        <v>105.15217391303986</v>
      </c>
    </row>
    <row r="118" spans="1:4">
      <c r="A118" t="s">
        <v>119</v>
      </c>
      <c r="B118" s="2">
        <v>1546.0357142857099</v>
      </c>
      <c r="C118" s="2">
        <v>1442</v>
      </c>
      <c r="D118" s="2">
        <f>B118-C118</f>
        <v>104.0357142857099</v>
      </c>
    </row>
    <row r="119" spans="1:4">
      <c r="A119" t="s">
        <v>120</v>
      </c>
      <c r="B119" s="2">
        <v>1408.7645739910299</v>
      </c>
      <c r="C119" s="2">
        <v>1310.93255131965</v>
      </c>
      <c r="D119" s="2">
        <f>B119-C119</f>
        <v>97.832022671379946</v>
      </c>
    </row>
    <row r="120" spans="1:4">
      <c r="A120" t="s">
        <v>121</v>
      </c>
      <c r="B120" s="2">
        <v>2005.43333333333</v>
      </c>
      <c r="C120" s="2">
        <v>1911.84210526316</v>
      </c>
      <c r="D120" s="2">
        <f>B120-C120</f>
        <v>93.591228070170018</v>
      </c>
    </row>
    <row r="121" spans="1:4">
      <c r="A121" t="s">
        <v>122</v>
      </c>
      <c r="B121" s="2">
        <v>2490</v>
      </c>
      <c r="C121" s="2">
        <v>2400</v>
      </c>
      <c r="D121" s="2">
        <f>B121-C121</f>
        <v>90</v>
      </c>
    </row>
    <row r="122" spans="1:4">
      <c r="A122" t="s">
        <v>123</v>
      </c>
      <c r="B122" s="2">
        <v>998</v>
      </c>
      <c r="C122" s="2">
        <v>908</v>
      </c>
      <c r="D122" s="2">
        <f>B122-C122</f>
        <v>90</v>
      </c>
    </row>
    <row r="123" spans="1:4">
      <c r="A123" t="s">
        <v>124</v>
      </c>
      <c r="B123" s="2">
        <v>1221.0909090909099</v>
      </c>
      <c r="C123" s="2">
        <v>1131.23529411765</v>
      </c>
      <c r="D123" s="2">
        <f>B123-C123</f>
        <v>89.85561497325989</v>
      </c>
    </row>
    <row r="124" spans="1:4">
      <c r="A124" t="s">
        <v>125</v>
      </c>
      <c r="B124" s="2">
        <v>1266.25</v>
      </c>
      <c r="C124" s="2">
        <v>1177.5333333333299</v>
      </c>
      <c r="D124" s="2">
        <f>B124-C124</f>
        <v>88.716666666670108</v>
      </c>
    </row>
    <row r="125" spans="1:4">
      <c r="A125" t="s">
        <v>126</v>
      </c>
      <c r="B125" s="2">
        <v>1352</v>
      </c>
      <c r="C125" s="2">
        <v>1264</v>
      </c>
      <c r="D125" s="2">
        <f>B125-C125</f>
        <v>88</v>
      </c>
    </row>
    <row r="126" spans="1:4">
      <c r="A126" t="s">
        <v>127</v>
      </c>
      <c r="B126" s="2">
        <v>1418.25</v>
      </c>
      <c r="C126" s="2">
        <v>1333.2</v>
      </c>
      <c r="D126" s="2">
        <f>B126-C126</f>
        <v>85.049999999999955</v>
      </c>
    </row>
    <row r="127" spans="1:4">
      <c r="A127" t="s">
        <v>128</v>
      </c>
      <c r="B127" s="2">
        <v>1227.0999999999999</v>
      </c>
      <c r="C127" s="2">
        <v>1143.8160919540201</v>
      </c>
      <c r="D127" s="2">
        <f>B127-C127</f>
        <v>83.283908045979842</v>
      </c>
    </row>
    <row r="128" spans="1:4">
      <c r="A128" t="s">
        <v>129</v>
      </c>
      <c r="B128" s="2">
        <v>1208.9649681528699</v>
      </c>
      <c r="C128" s="2">
        <v>1127.36173508908</v>
      </c>
      <c r="D128" s="2">
        <f>B128-C128</f>
        <v>81.603233063789958</v>
      </c>
    </row>
    <row r="129" spans="1:4">
      <c r="A129" t="s">
        <v>130</v>
      </c>
      <c r="B129" s="2">
        <v>1647</v>
      </c>
      <c r="C129" s="2">
        <v>1568.8709677419399</v>
      </c>
      <c r="D129" s="2">
        <f>B129-C129</f>
        <v>78.129032258060079</v>
      </c>
    </row>
    <row r="130" spans="1:4">
      <c r="A130" t="s">
        <v>131</v>
      </c>
      <c r="B130" s="2">
        <v>1608</v>
      </c>
      <c r="C130" s="2">
        <v>1531</v>
      </c>
      <c r="D130" s="2">
        <f>B130-C130</f>
        <v>77</v>
      </c>
    </row>
    <row r="131" spans="1:4">
      <c r="A131" t="s">
        <v>132</v>
      </c>
      <c r="B131" s="2">
        <v>1615.32142857143</v>
      </c>
      <c r="C131" s="2">
        <v>1541.2962962962999</v>
      </c>
      <c r="D131" s="2">
        <f>B131-C131</f>
        <v>74.02513227513009</v>
      </c>
    </row>
    <row r="132" spans="1:4">
      <c r="A132" t="s">
        <v>133</v>
      </c>
      <c r="B132" s="2">
        <v>1331.9423076923099</v>
      </c>
      <c r="C132" s="2">
        <v>1258.44</v>
      </c>
      <c r="D132" s="2">
        <f>B132-C132</f>
        <v>73.502307692309842</v>
      </c>
    </row>
    <row r="133" spans="1:4">
      <c r="A133" t="s">
        <v>134</v>
      </c>
      <c r="B133" s="2">
        <v>1571.625</v>
      </c>
      <c r="C133" s="2">
        <v>1500</v>
      </c>
      <c r="D133" s="2">
        <f>B133-C133</f>
        <v>71.625</v>
      </c>
    </row>
    <row r="134" spans="1:4">
      <c r="A134" t="s">
        <v>135</v>
      </c>
      <c r="B134" s="2">
        <v>1417</v>
      </c>
      <c r="C134" s="2">
        <v>1346.6666666666699</v>
      </c>
      <c r="D134" s="2">
        <f>B134-C134</f>
        <v>70.333333333330074</v>
      </c>
    </row>
    <row r="135" spans="1:4">
      <c r="A135" t="s">
        <v>136</v>
      </c>
      <c r="B135" s="2">
        <v>1245.6575342465801</v>
      </c>
      <c r="C135" s="2">
        <v>1177.3333333333301</v>
      </c>
      <c r="D135" s="2">
        <f>B135-C135</f>
        <v>68.324200913250024</v>
      </c>
    </row>
    <row r="136" spans="1:4">
      <c r="A136" t="s">
        <v>137</v>
      </c>
      <c r="B136" s="2">
        <v>1859.5</v>
      </c>
      <c r="C136" s="2">
        <v>1796</v>
      </c>
      <c r="D136" s="2">
        <f>B136-C136</f>
        <v>63.5</v>
      </c>
    </row>
    <row r="137" spans="1:4">
      <c r="A137" t="s">
        <v>138</v>
      </c>
      <c r="B137" s="2">
        <v>1260</v>
      </c>
      <c r="C137" s="2">
        <v>1200</v>
      </c>
      <c r="D137" s="2">
        <f>B137-C137</f>
        <v>60</v>
      </c>
    </row>
    <row r="138" spans="1:4">
      <c r="A138" t="s">
        <v>139</v>
      </c>
      <c r="B138" s="2">
        <v>1570.0416666666699</v>
      </c>
      <c r="C138" s="2">
        <v>1511.54545454545</v>
      </c>
      <c r="D138" s="2">
        <f>B138-C138</f>
        <v>58.496212121219969</v>
      </c>
    </row>
    <row r="139" spans="1:4">
      <c r="A139" t="s">
        <v>140</v>
      </c>
      <c r="B139" s="2">
        <v>1595.0777777777801</v>
      </c>
      <c r="C139" s="2">
        <v>1540.0833333333301</v>
      </c>
      <c r="D139" s="2">
        <f>B139-C139</f>
        <v>54.994444444449982</v>
      </c>
    </row>
    <row r="140" spans="1:4">
      <c r="A140" t="s">
        <v>141</v>
      </c>
      <c r="B140" s="2">
        <v>1417.4166666666699</v>
      </c>
      <c r="C140" s="2">
        <v>1366.44444444444</v>
      </c>
      <c r="D140" s="2">
        <f>B140-C140</f>
        <v>50.972222222229902</v>
      </c>
    </row>
    <row r="141" spans="1:4">
      <c r="A141" t="s">
        <v>142</v>
      </c>
      <c r="B141" s="2">
        <v>1386.5</v>
      </c>
      <c r="C141" s="2">
        <v>1339.4</v>
      </c>
      <c r="D141" s="2">
        <f>B141-C141</f>
        <v>47.099999999999909</v>
      </c>
    </row>
    <row r="142" spans="1:4">
      <c r="A142" t="s">
        <v>143</v>
      </c>
      <c r="B142" s="2">
        <v>1349.7017543859599</v>
      </c>
      <c r="C142" s="2">
        <v>1304.7745358090201</v>
      </c>
      <c r="D142" s="2">
        <f>B142-C142</f>
        <v>44.927218576939822</v>
      </c>
    </row>
    <row r="143" spans="1:4">
      <c r="A143" t="s">
        <v>144</v>
      </c>
      <c r="B143" s="2">
        <v>1279.2241379310301</v>
      </c>
      <c r="C143" s="2">
        <v>1235.2857142857099</v>
      </c>
      <c r="D143" s="2">
        <f>B143-C143</f>
        <v>43.938423645320199</v>
      </c>
    </row>
    <row r="144" spans="1:4">
      <c r="A144" t="s">
        <v>145</v>
      </c>
      <c r="B144" s="2">
        <v>1509.875</v>
      </c>
      <c r="C144" s="2">
        <v>1466.6</v>
      </c>
      <c r="D144" s="2">
        <f>B144-C144</f>
        <v>43.275000000000091</v>
      </c>
    </row>
    <row r="145" spans="1:4">
      <c r="A145" t="s">
        <v>146</v>
      </c>
      <c r="B145" s="2">
        <v>1639.8333333333301</v>
      </c>
      <c r="C145" s="2">
        <v>1600</v>
      </c>
      <c r="D145" s="2">
        <f>B145-C145</f>
        <v>39.833333333330074</v>
      </c>
    </row>
    <row r="146" spans="1:4">
      <c r="A146" t="s">
        <v>147</v>
      </c>
      <c r="B146" s="2">
        <v>1600</v>
      </c>
      <c r="C146" s="2">
        <v>1560.6</v>
      </c>
      <c r="D146" s="2">
        <f>B146-C146</f>
        <v>39.400000000000091</v>
      </c>
    </row>
    <row r="147" spans="1:4">
      <c r="A147" t="s">
        <v>148</v>
      </c>
      <c r="B147" s="2">
        <v>1306.68947368421</v>
      </c>
      <c r="C147" s="2">
        <v>1270</v>
      </c>
      <c r="D147" s="2">
        <f>B147-C147</f>
        <v>36.689473684210043</v>
      </c>
    </row>
    <row r="148" spans="1:4">
      <c r="A148" t="s">
        <v>149</v>
      </c>
      <c r="B148" s="2">
        <v>1344.75</v>
      </c>
      <c r="C148" s="2">
        <v>1309.7053571428601</v>
      </c>
      <c r="D148" s="2">
        <f>B148-C148</f>
        <v>35.044642857139934</v>
      </c>
    </row>
    <row r="149" spans="1:4">
      <c r="A149" t="s">
        <v>150</v>
      </c>
      <c r="B149" s="2">
        <v>1742.3333333333301</v>
      </c>
      <c r="C149" s="2">
        <v>1708.7058823529401</v>
      </c>
      <c r="D149" s="2">
        <f>B149-C149</f>
        <v>33.627450980389995</v>
      </c>
    </row>
    <row r="150" spans="1:4">
      <c r="A150" t="s">
        <v>151</v>
      </c>
      <c r="B150" s="2">
        <v>1273.1111111111099</v>
      </c>
      <c r="C150" s="2">
        <v>1245.3695652173899</v>
      </c>
      <c r="D150" s="2">
        <f>B150-C150</f>
        <v>27.741545893720058</v>
      </c>
    </row>
    <row r="151" spans="1:4">
      <c r="A151" t="s">
        <v>152</v>
      </c>
      <c r="B151" s="2">
        <v>1239</v>
      </c>
      <c r="C151" s="2">
        <v>1212.2222222222199</v>
      </c>
      <c r="D151" s="2">
        <f>B151-C151</f>
        <v>26.777777777780102</v>
      </c>
    </row>
    <row r="152" spans="1:4">
      <c r="A152" t="s">
        <v>153</v>
      </c>
      <c r="B152" s="2">
        <v>1409.8888888888901</v>
      </c>
      <c r="C152" s="2">
        <v>1383.8518518518499</v>
      </c>
      <c r="D152" s="2">
        <f>B152-C152</f>
        <v>26.037037037040136</v>
      </c>
    </row>
    <row r="153" spans="1:4">
      <c r="A153" t="s">
        <v>154</v>
      </c>
      <c r="B153" s="2">
        <v>1608.1063829787199</v>
      </c>
      <c r="C153" s="2">
        <v>1583.1428571428601</v>
      </c>
      <c r="D153" s="2">
        <f>B153-C153</f>
        <v>24.963525835859855</v>
      </c>
    </row>
    <row r="154" spans="1:4">
      <c r="A154" t="s">
        <v>155</v>
      </c>
      <c r="B154" s="2">
        <v>1538.0306748466301</v>
      </c>
      <c r="C154" s="2">
        <v>1513.4166666666699</v>
      </c>
      <c r="D154" s="2">
        <f>B154-C154</f>
        <v>24.614008179960138</v>
      </c>
    </row>
    <row r="155" spans="1:4">
      <c r="A155" t="s">
        <v>156</v>
      </c>
      <c r="B155" s="2">
        <v>893.22222222222194</v>
      </c>
      <c r="C155" s="2">
        <v>870</v>
      </c>
      <c r="D155" s="2">
        <f>B155-C155</f>
        <v>23.222222222221944</v>
      </c>
    </row>
    <row r="156" spans="1:4">
      <c r="A156" t="s">
        <v>157</v>
      </c>
      <c r="B156" s="2">
        <v>1773.59036144578</v>
      </c>
      <c r="C156" s="2">
        <v>1752</v>
      </c>
      <c r="D156" s="2">
        <f>B156-C156</f>
        <v>21.59036144577999</v>
      </c>
    </row>
    <row r="157" spans="1:4">
      <c r="A157" t="s">
        <v>158</v>
      </c>
      <c r="B157" s="2">
        <v>1275</v>
      </c>
      <c r="C157" s="2">
        <v>1254.75</v>
      </c>
      <c r="D157" s="2">
        <f>B157-C157</f>
        <v>20.25</v>
      </c>
    </row>
    <row r="158" spans="1:4">
      <c r="A158" t="s">
        <v>159</v>
      </c>
      <c r="B158" s="2">
        <v>1699</v>
      </c>
      <c r="C158" s="2">
        <v>1679</v>
      </c>
      <c r="D158" s="2">
        <f>B158-C158</f>
        <v>20</v>
      </c>
    </row>
    <row r="159" spans="1:4">
      <c r="A159" t="s">
        <v>160</v>
      </c>
      <c r="B159" s="2">
        <v>1244.8</v>
      </c>
      <c r="C159" s="2">
        <v>1225.1111111111099</v>
      </c>
      <c r="D159" s="2">
        <f>B159-C159</f>
        <v>19.688888888890006</v>
      </c>
    </row>
    <row r="160" spans="1:4">
      <c r="A160" t="s">
        <v>161</v>
      </c>
      <c r="B160" s="2">
        <v>1052.9512987012999</v>
      </c>
      <c r="C160" s="2">
        <v>1036.50779896014</v>
      </c>
      <c r="D160" s="2">
        <f>B160-C160</f>
        <v>16.44349974115994</v>
      </c>
    </row>
    <row r="161" spans="1:4">
      <c r="A161" t="s">
        <v>162</v>
      </c>
      <c r="B161" s="2">
        <v>945.16363636363599</v>
      </c>
      <c r="C161" s="2">
        <v>930</v>
      </c>
      <c r="D161" s="2">
        <f>B161-C161</f>
        <v>15.163636363635987</v>
      </c>
    </row>
    <row r="162" spans="1:4">
      <c r="A162" t="s">
        <v>163</v>
      </c>
      <c r="B162" s="2">
        <v>1301</v>
      </c>
      <c r="C162" s="2">
        <v>1289</v>
      </c>
      <c r="D162" s="2">
        <f>B162-C162</f>
        <v>12</v>
      </c>
    </row>
    <row r="163" spans="1:4">
      <c r="A163" t="s">
        <v>164</v>
      </c>
      <c r="B163" s="2">
        <v>1199.8928571428601</v>
      </c>
      <c r="C163" s="2">
        <v>1190</v>
      </c>
      <c r="D163" s="2">
        <f>B163-C163</f>
        <v>9.8928571428600662</v>
      </c>
    </row>
    <row r="164" spans="1:4">
      <c r="A164" t="s">
        <v>165</v>
      </c>
      <c r="B164" s="2">
        <v>1562.6098654708501</v>
      </c>
      <c r="C164" s="2">
        <v>1556.26098901099</v>
      </c>
      <c r="D164" s="2">
        <f>B164-C164</f>
        <v>6.3488764598600937</v>
      </c>
    </row>
    <row r="165" spans="1:4">
      <c r="A165" t="s">
        <v>166</v>
      </c>
      <c r="B165" s="2">
        <v>1299.54480286738</v>
      </c>
      <c r="C165" s="2">
        <v>1293.5360000000001</v>
      </c>
      <c r="D165" s="2">
        <f>B165-C165</f>
        <v>6.0088028673799272</v>
      </c>
    </row>
    <row r="166" spans="1:4">
      <c r="A166" t="s">
        <v>167</v>
      </c>
      <c r="B166" s="2">
        <v>1821.8181818181799</v>
      </c>
      <c r="C166" s="2">
        <v>1816.3333333333301</v>
      </c>
      <c r="D166" s="2">
        <f>B166-C166</f>
        <v>5.4848484848498629</v>
      </c>
    </row>
    <row r="167" spans="1:4">
      <c r="A167" t="s">
        <v>168</v>
      </c>
      <c r="B167" s="2">
        <v>1392</v>
      </c>
      <c r="C167" s="2">
        <v>1389.45454545455</v>
      </c>
      <c r="D167" s="2">
        <f>B167-C167</f>
        <v>2.5454545454499566</v>
      </c>
    </row>
    <row r="168" spans="1:4">
      <c r="A168" t="s">
        <v>169</v>
      </c>
      <c r="B168" s="2">
        <v>3657</v>
      </c>
      <c r="C168" s="2">
        <v>3657</v>
      </c>
      <c r="D168" s="2">
        <f>B168-C168</f>
        <v>0</v>
      </c>
    </row>
    <row r="169" spans="1:4">
      <c r="A169" t="s">
        <v>170</v>
      </c>
      <c r="B169" s="2">
        <v>1757</v>
      </c>
      <c r="C169" s="2">
        <v>1757</v>
      </c>
      <c r="D169" s="2">
        <f>B169-C169</f>
        <v>0</v>
      </c>
    </row>
    <row r="170" spans="1:4">
      <c r="A170" t="s">
        <v>171</v>
      </c>
      <c r="B170" s="2">
        <v>1536</v>
      </c>
      <c r="C170" s="2">
        <v>1536</v>
      </c>
      <c r="D170" s="2">
        <f>B170-C170</f>
        <v>0</v>
      </c>
    </row>
    <row r="171" spans="1:4">
      <c r="A171" t="s">
        <v>172</v>
      </c>
      <c r="B171" s="2">
        <v>1529</v>
      </c>
      <c r="C171" s="2">
        <v>1529</v>
      </c>
      <c r="D171" s="2">
        <f>B171-C171</f>
        <v>0</v>
      </c>
    </row>
    <row r="172" spans="1:4">
      <c r="A172" t="s">
        <v>173</v>
      </c>
      <c r="B172" s="2">
        <v>1526</v>
      </c>
      <c r="C172" s="2">
        <v>1526</v>
      </c>
      <c r="D172" s="2">
        <f>B172-C172</f>
        <v>0</v>
      </c>
    </row>
    <row r="173" spans="1:4">
      <c r="A173" t="s">
        <v>174</v>
      </c>
      <c r="B173" s="2">
        <v>1356</v>
      </c>
      <c r="C173" s="2">
        <v>1356</v>
      </c>
      <c r="D173" s="2">
        <f>B173-C173</f>
        <v>0</v>
      </c>
    </row>
    <row r="174" spans="1:4">
      <c r="A174" t="s">
        <v>175</v>
      </c>
      <c r="B174" s="2">
        <v>1317</v>
      </c>
      <c r="C174" s="2">
        <v>1317</v>
      </c>
      <c r="D174" s="2">
        <f>B174-C174</f>
        <v>0</v>
      </c>
    </row>
    <row r="175" spans="1:4">
      <c r="A175" t="s">
        <v>176</v>
      </c>
      <c r="B175" s="2">
        <v>1270</v>
      </c>
      <c r="C175" s="2">
        <v>1270</v>
      </c>
      <c r="D175" s="2">
        <f>B175-C175</f>
        <v>0</v>
      </c>
    </row>
    <row r="176" spans="1:4">
      <c r="A176" t="s">
        <v>177</v>
      </c>
      <c r="B176" s="2">
        <v>1264</v>
      </c>
      <c r="C176" s="2">
        <v>1264</v>
      </c>
      <c r="D176" s="2">
        <f>B176-C176</f>
        <v>0</v>
      </c>
    </row>
    <row r="177" spans="1:4">
      <c r="A177" t="s">
        <v>178</v>
      </c>
      <c r="B177" s="2">
        <v>1220</v>
      </c>
      <c r="C177" s="2">
        <v>1220</v>
      </c>
      <c r="D177" s="2">
        <f>B177-C177</f>
        <v>0</v>
      </c>
    </row>
    <row r="178" spans="1:4">
      <c r="A178" t="s">
        <v>179</v>
      </c>
      <c r="B178" s="2">
        <v>1377.3936170212801</v>
      </c>
      <c r="C178" s="2">
        <v>1379.1461038960999</v>
      </c>
      <c r="D178" s="2">
        <f>B178-C178</f>
        <v>-1.7524868748198514</v>
      </c>
    </row>
    <row r="179" spans="1:4">
      <c r="A179" t="s">
        <v>180</v>
      </c>
      <c r="B179" s="2">
        <v>1237.0952380952399</v>
      </c>
      <c r="C179" s="2">
        <v>1241</v>
      </c>
      <c r="D179" s="2">
        <f>B179-C179</f>
        <v>-3.9047619047601074</v>
      </c>
    </row>
    <row r="180" spans="1:4">
      <c r="A180" t="s">
        <v>181</v>
      </c>
      <c r="B180" s="2">
        <v>1364.2222222222199</v>
      </c>
      <c r="C180" s="2">
        <v>1370.3333333333301</v>
      </c>
      <c r="D180" s="2">
        <f>B180-C180</f>
        <v>-6.1111111111101764</v>
      </c>
    </row>
    <row r="181" spans="1:4">
      <c r="A181" t="s">
        <v>182</v>
      </c>
      <c r="B181" s="2">
        <v>1477.57142857143</v>
      </c>
      <c r="C181" s="2">
        <v>1486.6666666666699</v>
      </c>
      <c r="D181" s="2">
        <f>B181-C181</f>
        <v>-9.0952380952398926</v>
      </c>
    </row>
    <row r="182" spans="1:4">
      <c r="A182" t="s">
        <v>183</v>
      </c>
      <c r="B182" s="2">
        <v>1229.8</v>
      </c>
      <c r="C182" s="2">
        <v>1241.2857142857099</v>
      </c>
      <c r="D182" s="2">
        <f>B182-C182</f>
        <v>-11.485714285709946</v>
      </c>
    </row>
    <row r="183" spans="1:4">
      <c r="A183" t="s">
        <v>184</v>
      </c>
      <c r="B183" s="2">
        <v>1267</v>
      </c>
      <c r="C183" s="2">
        <v>1278.8</v>
      </c>
      <c r="D183" s="2">
        <f>B183-C183</f>
        <v>-11.799999999999955</v>
      </c>
    </row>
    <row r="184" spans="1:4">
      <c r="A184" t="s">
        <v>185</v>
      </c>
      <c r="B184" s="2">
        <v>1537.61538461538</v>
      </c>
      <c r="C184" s="2">
        <v>1550</v>
      </c>
      <c r="D184" s="2">
        <f>B184-C184</f>
        <v>-12.38461538462002</v>
      </c>
    </row>
    <row r="185" spans="1:4">
      <c r="A185" t="s">
        <v>186</v>
      </c>
      <c r="B185" s="2">
        <v>1398.05536912752</v>
      </c>
      <c r="C185" s="2">
        <v>1410.9363636363601</v>
      </c>
      <c r="D185" s="2">
        <f>B185-C185</f>
        <v>-12.880994508840104</v>
      </c>
    </row>
    <row r="186" spans="1:4">
      <c r="A186" t="s">
        <v>187</v>
      </c>
      <c r="B186" s="2">
        <v>1785.6428571428601</v>
      </c>
      <c r="C186" s="2">
        <v>1800</v>
      </c>
      <c r="D186" s="2">
        <f>B186-C186</f>
        <v>-14.357142857139934</v>
      </c>
    </row>
    <row r="187" spans="1:4">
      <c r="A187" t="s">
        <v>188</v>
      </c>
      <c r="B187" s="2">
        <v>1290.19444444444</v>
      </c>
      <c r="C187" s="2">
        <v>1304.6635514018701</v>
      </c>
      <c r="D187" s="2">
        <f>B187-C187</f>
        <v>-14.469106957430085</v>
      </c>
    </row>
    <row r="188" spans="1:4">
      <c r="A188" t="s">
        <v>189</v>
      </c>
      <c r="B188" s="2">
        <v>1510</v>
      </c>
      <c r="C188" s="2">
        <v>1526</v>
      </c>
      <c r="D188" s="2">
        <f>B188-C188</f>
        <v>-16</v>
      </c>
    </row>
    <row r="189" spans="1:4">
      <c r="A189" t="s">
        <v>190</v>
      </c>
      <c r="B189" s="2">
        <v>1131.875</v>
      </c>
      <c r="C189" s="2">
        <v>1148.33</v>
      </c>
      <c r="D189" s="2">
        <f>B189-C189</f>
        <v>-16.454999999999927</v>
      </c>
    </row>
    <row r="190" spans="1:4">
      <c r="A190" t="s">
        <v>191</v>
      </c>
      <c r="B190" s="2">
        <v>1373.42857142857</v>
      </c>
      <c r="C190" s="2">
        <v>1391</v>
      </c>
      <c r="D190" s="2">
        <f>B190-C190</f>
        <v>-17.571428571430033</v>
      </c>
    </row>
    <row r="191" spans="1:4">
      <c r="A191" t="s">
        <v>192</v>
      </c>
      <c r="B191" s="2">
        <v>1477.4736842105301</v>
      </c>
      <c r="C191" s="2">
        <v>1500</v>
      </c>
      <c r="D191" s="2">
        <f>B191-C191</f>
        <v>-22.526315789469891</v>
      </c>
    </row>
    <row r="192" spans="1:4">
      <c r="A192" t="s">
        <v>193</v>
      </c>
      <c r="B192" s="2">
        <v>1755</v>
      </c>
      <c r="C192" s="2">
        <v>1783</v>
      </c>
      <c r="D192" s="2">
        <f>B192-C192</f>
        <v>-28</v>
      </c>
    </row>
    <row r="193" spans="1:4">
      <c r="A193" t="s">
        <v>194</v>
      </c>
      <c r="B193" s="2">
        <v>2108.4691358024702</v>
      </c>
      <c r="C193" s="2">
        <v>2140.125</v>
      </c>
      <c r="D193" s="2">
        <f>B193-C193</f>
        <v>-31.655864197529809</v>
      </c>
    </row>
    <row r="194" spans="1:4">
      <c r="A194" t="s">
        <v>195</v>
      </c>
      <c r="B194" s="2">
        <v>1270</v>
      </c>
      <c r="C194" s="2">
        <v>1303.4629629629601</v>
      </c>
      <c r="D194" s="2">
        <f>B194-C194</f>
        <v>-33.462962962960091</v>
      </c>
    </row>
    <row r="195" spans="1:4">
      <c r="A195" t="s">
        <v>196</v>
      </c>
      <c r="B195" s="2">
        <v>1435</v>
      </c>
      <c r="C195" s="2">
        <v>1470</v>
      </c>
      <c r="D195" s="2">
        <f>B195-C195</f>
        <v>-35</v>
      </c>
    </row>
    <row r="196" spans="1:4">
      <c r="A196" t="s">
        <v>197</v>
      </c>
      <c r="B196" s="2">
        <v>1206.8874172185399</v>
      </c>
      <c r="C196" s="2">
        <v>1242.35501355014</v>
      </c>
      <c r="D196" s="2">
        <f>B196-C196</f>
        <v>-35.467596331600134</v>
      </c>
    </row>
    <row r="197" spans="1:4">
      <c r="A197" t="s">
        <v>198</v>
      </c>
      <c r="B197" s="2">
        <v>1713.98039215686</v>
      </c>
      <c r="C197" s="2">
        <v>1752</v>
      </c>
      <c r="D197" s="2">
        <f>B197-C197</f>
        <v>-38.019607843139966</v>
      </c>
    </row>
    <row r="198" spans="1:4">
      <c r="A198" t="s">
        <v>199</v>
      </c>
      <c r="B198" s="2">
        <v>1360.1666666666699</v>
      </c>
      <c r="C198" s="2">
        <v>1398.625</v>
      </c>
      <c r="D198" s="2">
        <f>B198-C198</f>
        <v>-38.458333333330074</v>
      </c>
    </row>
    <row r="199" spans="1:4">
      <c r="A199" t="s">
        <v>200</v>
      </c>
      <c r="B199" s="2">
        <v>1468.3014354067</v>
      </c>
      <c r="C199" s="2">
        <v>1517.45</v>
      </c>
      <c r="D199" s="2">
        <f>B199-C199</f>
        <v>-49.14856459330008</v>
      </c>
    </row>
    <row r="200" spans="1:4">
      <c r="A200" t="s">
        <v>201</v>
      </c>
      <c r="B200" s="2">
        <v>1252.3333333333301</v>
      </c>
      <c r="C200" s="2">
        <v>1302.1739130434801</v>
      </c>
      <c r="D200" s="2">
        <f>B200-C200</f>
        <v>-49.840579710149996</v>
      </c>
    </row>
    <row r="201" spans="1:4">
      <c r="A201" t="s">
        <v>202</v>
      </c>
      <c r="B201" s="2">
        <v>1007.66666666667</v>
      </c>
      <c r="C201" s="2">
        <v>1062.1666666666699</v>
      </c>
      <c r="D201" s="2">
        <f>B201-C201</f>
        <v>-54.499999999999886</v>
      </c>
    </row>
    <row r="202" spans="1:4">
      <c r="A202" t="s">
        <v>203</v>
      </c>
      <c r="B202" s="2">
        <v>1128.375</v>
      </c>
      <c r="C202" s="2">
        <v>1183.6666666666699</v>
      </c>
      <c r="D202" s="2">
        <f>B202-C202</f>
        <v>-55.291666666669926</v>
      </c>
    </row>
    <row r="203" spans="1:4">
      <c r="A203" t="s">
        <v>204</v>
      </c>
      <c r="B203" s="2">
        <v>1168.75</v>
      </c>
      <c r="C203" s="2">
        <v>1225</v>
      </c>
      <c r="D203" s="2">
        <f>B203-C203</f>
        <v>-56.25</v>
      </c>
    </row>
    <row r="204" spans="1:4">
      <c r="A204" t="s">
        <v>205</v>
      </c>
      <c r="B204" s="2">
        <v>1569.8</v>
      </c>
      <c r="C204" s="2">
        <v>1639</v>
      </c>
      <c r="D204" s="2">
        <f>B204-C204</f>
        <v>-69.200000000000045</v>
      </c>
    </row>
    <row r="205" spans="1:4">
      <c r="A205" t="s">
        <v>206</v>
      </c>
      <c r="B205" s="2">
        <v>1459.75</v>
      </c>
      <c r="C205" s="2">
        <v>1529.44444444444</v>
      </c>
      <c r="D205" s="2">
        <f>B205-C205</f>
        <v>-69.694444444440023</v>
      </c>
    </row>
    <row r="206" spans="1:4">
      <c r="A206" t="s">
        <v>207</v>
      </c>
      <c r="B206" s="2">
        <v>1244.2252252252299</v>
      </c>
      <c r="C206" s="2">
        <v>1314.9166666666699</v>
      </c>
      <c r="D206" s="2">
        <f>B206-C206</f>
        <v>-70.69144144144002</v>
      </c>
    </row>
    <row r="207" spans="1:4">
      <c r="A207" t="s">
        <v>208</v>
      </c>
      <c r="B207" s="2">
        <v>1220.8452380952399</v>
      </c>
      <c r="C207" s="2">
        <v>1296.8256658595601</v>
      </c>
      <c r="D207" s="2">
        <f>B207-C207</f>
        <v>-75.980427764320211</v>
      </c>
    </row>
    <row r="208" spans="1:4">
      <c r="A208" t="s">
        <v>209</v>
      </c>
      <c r="B208" s="2">
        <v>1657.6666666666699</v>
      </c>
      <c r="C208" s="2">
        <v>1739.5</v>
      </c>
      <c r="D208" s="2">
        <f>B208-C208</f>
        <v>-81.833333333330074</v>
      </c>
    </row>
    <row r="209" spans="1:4">
      <c r="A209" t="s">
        <v>210</v>
      </c>
      <c r="B209" s="2">
        <v>1240.5</v>
      </c>
      <c r="C209" s="2">
        <v>1325.08</v>
      </c>
      <c r="D209" s="2">
        <f>B209-C209</f>
        <v>-84.579999999999927</v>
      </c>
    </row>
    <row r="210" spans="1:4">
      <c r="A210" t="s">
        <v>211</v>
      </c>
      <c r="B210" s="2">
        <v>1243</v>
      </c>
      <c r="C210" s="2">
        <v>1330</v>
      </c>
      <c r="D210" s="2">
        <f>B210-C210</f>
        <v>-87</v>
      </c>
    </row>
    <row r="211" spans="1:4">
      <c r="A211" t="s">
        <v>212</v>
      </c>
      <c r="B211" s="2">
        <v>1138.6666666666699</v>
      </c>
      <c r="C211" s="2">
        <v>1226.1666666666699</v>
      </c>
      <c r="D211" s="2">
        <f>B211-C211</f>
        <v>-87.5</v>
      </c>
    </row>
    <row r="212" spans="1:4">
      <c r="A212" t="s">
        <v>213</v>
      </c>
      <c r="B212" s="2">
        <v>1325.3636363636399</v>
      </c>
      <c r="C212" s="2">
        <v>1413.5</v>
      </c>
      <c r="D212" s="2">
        <f>B212-C212</f>
        <v>-88.136363636360102</v>
      </c>
    </row>
    <row r="213" spans="1:4">
      <c r="A213" t="s">
        <v>214</v>
      </c>
      <c r="B213" s="2">
        <v>1635.9279069767399</v>
      </c>
      <c r="C213" s="2">
        <v>1725</v>
      </c>
      <c r="D213" s="2">
        <f>B213-C213</f>
        <v>-89.072093023260095</v>
      </c>
    </row>
    <row r="214" spans="1:4">
      <c r="A214" t="s">
        <v>215</v>
      </c>
      <c r="B214" s="2">
        <v>1375</v>
      </c>
      <c r="C214" s="2">
        <v>1464.27272727273</v>
      </c>
      <c r="D214" s="2">
        <f>B214-C214</f>
        <v>-89.272727272729981</v>
      </c>
    </row>
    <row r="215" spans="1:4">
      <c r="A215" t="s">
        <v>216</v>
      </c>
      <c r="B215" s="2">
        <v>1193.6666666666699</v>
      </c>
      <c r="C215" s="2">
        <v>1290.6666666666699</v>
      </c>
      <c r="D215" s="2">
        <f>B215-C215</f>
        <v>-97</v>
      </c>
    </row>
    <row r="216" spans="1:4">
      <c r="A216" t="s">
        <v>217</v>
      </c>
      <c r="B216" s="2">
        <v>1434.40625</v>
      </c>
      <c r="C216" s="2">
        <v>1535.3333333333301</v>
      </c>
      <c r="D216" s="2">
        <f>B216-C216</f>
        <v>-100.92708333333007</v>
      </c>
    </row>
    <row r="217" spans="1:4">
      <c r="A217" t="s">
        <v>218</v>
      </c>
      <c r="B217" s="2">
        <v>2625.7368421052602</v>
      </c>
      <c r="C217" s="2">
        <v>2735.4</v>
      </c>
      <c r="D217" s="2">
        <f>B217-C217</f>
        <v>-109.66315789473992</v>
      </c>
    </row>
    <row r="218" spans="1:4">
      <c r="A218" t="s">
        <v>219</v>
      </c>
      <c r="B218" s="2">
        <v>1300</v>
      </c>
      <c r="C218" s="2">
        <v>1417</v>
      </c>
      <c r="D218" s="2">
        <f>B218-C218</f>
        <v>-117</v>
      </c>
    </row>
    <row r="219" spans="1:4">
      <c r="A219" t="s">
        <v>220</v>
      </c>
      <c r="B219" s="2">
        <v>2115.7142857142899</v>
      </c>
      <c r="C219" s="2">
        <v>2234.6666666666702</v>
      </c>
      <c r="D219" s="2">
        <f>B219-C219</f>
        <v>-118.95238095238028</v>
      </c>
    </row>
    <row r="220" spans="1:4">
      <c r="A220" t="s">
        <v>221</v>
      </c>
      <c r="B220" s="2">
        <v>2000</v>
      </c>
      <c r="C220" s="2">
        <v>2121.9</v>
      </c>
      <c r="D220" s="2">
        <f>B220-C220</f>
        <v>-121.90000000000009</v>
      </c>
    </row>
    <row r="221" spans="1:4">
      <c r="A221" t="s">
        <v>222</v>
      </c>
      <c r="B221" s="2">
        <v>1547.5370370370399</v>
      </c>
      <c r="C221" s="2">
        <v>1670</v>
      </c>
      <c r="D221" s="2">
        <f>B221-C221</f>
        <v>-122.46296296296009</v>
      </c>
    </row>
    <row r="222" spans="1:4">
      <c r="A222" t="s">
        <v>223</v>
      </c>
      <c r="B222" s="2">
        <v>2472</v>
      </c>
      <c r="C222" s="2">
        <v>2599.5</v>
      </c>
      <c r="D222" s="2">
        <f>B222-C222</f>
        <v>-127.5</v>
      </c>
    </row>
    <row r="223" spans="1:4">
      <c r="A223" t="s">
        <v>224</v>
      </c>
      <c r="B223" s="2">
        <v>1402.9150943396201</v>
      </c>
      <c r="C223" s="2">
        <v>1541.7</v>
      </c>
      <c r="D223" s="2">
        <f>B223-C223</f>
        <v>-138.78490566037999</v>
      </c>
    </row>
    <row r="224" spans="1:4">
      <c r="A224" t="s">
        <v>225</v>
      </c>
      <c r="B224" s="2">
        <v>1352</v>
      </c>
      <c r="C224" s="2">
        <v>1500</v>
      </c>
      <c r="D224" s="2">
        <f>B224-C224</f>
        <v>-148</v>
      </c>
    </row>
    <row r="225" spans="1:4">
      <c r="A225" t="s">
        <v>226</v>
      </c>
      <c r="B225" s="2">
        <v>1436.06666666667</v>
      </c>
      <c r="C225" s="2">
        <v>1585.25</v>
      </c>
      <c r="D225" s="2">
        <f>B225-C225</f>
        <v>-149.18333333332998</v>
      </c>
    </row>
    <row r="226" spans="1:4">
      <c r="A226" t="s">
        <v>227</v>
      </c>
      <c r="B226" s="2">
        <v>1300</v>
      </c>
      <c r="C226" s="2">
        <v>1451</v>
      </c>
      <c r="D226" s="2">
        <f>B226-C226</f>
        <v>-151</v>
      </c>
    </row>
    <row r="227" spans="1:4">
      <c r="A227" t="s">
        <v>228</v>
      </c>
      <c r="B227" s="2">
        <v>1300</v>
      </c>
      <c r="C227" s="2">
        <v>1461</v>
      </c>
      <c r="D227" s="2">
        <f>B227-C227</f>
        <v>-161</v>
      </c>
    </row>
    <row r="228" spans="1:4">
      <c r="A228" t="s">
        <v>229</v>
      </c>
      <c r="B228" s="2">
        <v>1107.25</v>
      </c>
      <c r="C228" s="2">
        <v>1270.4074074074099</v>
      </c>
      <c r="D228" s="2">
        <f>B228-C228</f>
        <v>-163.15740740740989</v>
      </c>
    </row>
    <row r="229" spans="1:4">
      <c r="A229" t="s">
        <v>230</v>
      </c>
      <c r="B229" s="2">
        <v>1884</v>
      </c>
      <c r="C229" s="2">
        <v>2051.5</v>
      </c>
      <c r="D229" s="2">
        <f>B229-C229</f>
        <v>-167.5</v>
      </c>
    </row>
    <row r="230" spans="1:4">
      <c r="A230" t="s">
        <v>231</v>
      </c>
      <c r="B230" s="2">
        <v>1086</v>
      </c>
      <c r="C230" s="2">
        <v>1258</v>
      </c>
      <c r="D230" s="2">
        <f>B230-C230</f>
        <v>-172</v>
      </c>
    </row>
    <row r="231" spans="1:4">
      <c r="A231" t="s">
        <v>232</v>
      </c>
      <c r="B231" s="2">
        <v>1470.8333333333301</v>
      </c>
      <c r="C231" s="2">
        <v>1646</v>
      </c>
      <c r="D231" s="2">
        <f>B231-C231</f>
        <v>-175.16666666666993</v>
      </c>
    </row>
    <row r="232" spans="1:4">
      <c r="A232" t="s">
        <v>233</v>
      </c>
      <c r="B232" s="2">
        <v>1208.9024390243901</v>
      </c>
      <c r="C232" s="2">
        <v>1392</v>
      </c>
      <c r="D232" s="2">
        <f>B232-C232</f>
        <v>-183.09756097560989</v>
      </c>
    </row>
    <row r="233" spans="1:4">
      <c r="A233" t="s">
        <v>234</v>
      </c>
      <c r="B233" s="2">
        <v>1378</v>
      </c>
      <c r="C233" s="2">
        <v>1568.375</v>
      </c>
      <c r="D233" s="2">
        <f>B233-C233</f>
        <v>-190.375</v>
      </c>
    </row>
    <row r="234" spans="1:4">
      <c r="A234" t="s">
        <v>235</v>
      </c>
      <c r="B234" s="2">
        <v>3005.15</v>
      </c>
      <c r="C234" s="2">
        <v>3201.0925925925899</v>
      </c>
      <c r="D234" s="2">
        <f>B234-C234</f>
        <v>-195.94259259258979</v>
      </c>
    </row>
    <row r="235" spans="1:4">
      <c r="A235" t="s">
        <v>236</v>
      </c>
      <c r="B235" s="2">
        <v>1147.9593495935001</v>
      </c>
      <c r="C235" s="2">
        <v>1345.1287553648101</v>
      </c>
      <c r="D235" s="2">
        <f>B235-C235</f>
        <v>-197.16940577131004</v>
      </c>
    </row>
    <row r="236" spans="1:4">
      <c r="A236" t="s">
        <v>237</v>
      </c>
      <c r="B236" s="2">
        <v>2018.9</v>
      </c>
      <c r="C236" s="2">
        <v>2232</v>
      </c>
      <c r="D236" s="2">
        <f>B236-C236</f>
        <v>-213.09999999999991</v>
      </c>
    </row>
    <row r="237" spans="1:4">
      <c r="A237" t="s">
        <v>238</v>
      </c>
      <c r="B237" s="2">
        <v>2454.6470588235302</v>
      </c>
      <c r="C237" s="2">
        <v>2674.2</v>
      </c>
      <c r="D237" s="2">
        <f>B237-C237</f>
        <v>-219.55294117646963</v>
      </c>
    </row>
    <row r="238" spans="1:4">
      <c r="A238" t="s">
        <v>239</v>
      </c>
      <c r="B238" s="2">
        <v>3213.4285714285702</v>
      </c>
      <c r="C238" s="2">
        <v>3436.75</v>
      </c>
      <c r="D238" s="2">
        <f>B238-C238</f>
        <v>-223.32142857142981</v>
      </c>
    </row>
    <row r="239" spans="1:4">
      <c r="A239" t="s">
        <v>240</v>
      </c>
      <c r="B239" s="2">
        <v>1971.64705882353</v>
      </c>
      <c r="C239" s="2">
        <v>2207.3333333333298</v>
      </c>
      <c r="D239" s="2">
        <f>B239-C239</f>
        <v>-235.68627450979989</v>
      </c>
    </row>
    <row r="240" spans="1:4">
      <c r="A240" t="s">
        <v>241</v>
      </c>
      <c r="B240" s="2">
        <v>1408.5</v>
      </c>
      <c r="C240" s="2">
        <v>1653.2857142857099</v>
      </c>
      <c r="D240" s="2">
        <f>B240-C240</f>
        <v>-244.7857142857099</v>
      </c>
    </row>
    <row r="241" spans="1:4">
      <c r="A241" t="s">
        <v>242</v>
      </c>
      <c r="B241" s="2">
        <v>1348.625</v>
      </c>
      <c r="C241" s="2">
        <v>1623</v>
      </c>
      <c r="D241" s="2">
        <f>B241-C241</f>
        <v>-274.375</v>
      </c>
    </row>
    <row r="242" spans="1:4">
      <c r="A242" t="s">
        <v>243</v>
      </c>
      <c r="B242" s="2">
        <v>1436</v>
      </c>
      <c r="C242" s="2">
        <v>1714.3333333333301</v>
      </c>
      <c r="D242" s="2">
        <f>B242-C242</f>
        <v>-278.33333333333007</v>
      </c>
    </row>
    <row r="243" spans="1:4">
      <c r="A243" t="s">
        <v>244</v>
      </c>
      <c r="B243" s="2">
        <v>1444</v>
      </c>
      <c r="C243" s="2">
        <v>1729</v>
      </c>
      <c r="D243" s="2">
        <f>B243-C243</f>
        <v>-285</v>
      </c>
    </row>
    <row r="244" spans="1:4">
      <c r="A244" t="s">
        <v>245</v>
      </c>
      <c r="B244" s="2">
        <v>1049.8333333333301</v>
      </c>
      <c r="C244" s="2">
        <v>1366.2142857142901</v>
      </c>
      <c r="D244" s="2">
        <f>B244-C244</f>
        <v>-316.38095238096003</v>
      </c>
    </row>
    <row r="245" spans="1:4">
      <c r="A245" t="s">
        <v>246</v>
      </c>
      <c r="B245" s="2">
        <v>860</v>
      </c>
      <c r="C245" s="2">
        <v>1185</v>
      </c>
      <c r="D245" s="2">
        <f>B245-C245</f>
        <v>-325</v>
      </c>
    </row>
    <row r="246" spans="1:4">
      <c r="A246" t="s">
        <v>247</v>
      </c>
      <c r="B246" s="2">
        <v>2415.1666666666702</v>
      </c>
      <c r="C246" s="2">
        <v>2742</v>
      </c>
      <c r="D246" s="2">
        <f>B246-C246</f>
        <v>-326.83333333332985</v>
      </c>
    </row>
    <row r="247" spans="1:4">
      <c r="A247" t="s">
        <v>248</v>
      </c>
      <c r="B247" s="2">
        <v>1331.6</v>
      </c>
      <c r="C247" s="2">
        <v>1659.875</v>
      </c>
      <c r="D247" s="2">
        <f>B247-C247</f>
        <v>-328.27500000000009</v>
      </c>
    </row>
    <row r="248" spans="1:4">
      <c r="A248" t="s">
        <v>249</v>
      </c>
      <c r="B248" s="2">
        <v>1317.27272727273</v>
      </c>
      <c r="C248" s="2">
        <v>1654</v>
      </c>
      <c r="D248" s="2">
        <f>B248-C248</f>
        <v>-336.72727272727002</v>
      </c>
    </row>
    <row r="249" spans="1:4">
      <c r="A249" t="s">
        <v>250</v>
      </c>
      <c r="B249" s="2">
        <v>1348</v>
      </c>
      <c r="C249" s="2">
        <v>1709.2777777777801</v>
      </c>
      <c r="D249" s="2">
        <f>B249-C249</f>
        <v>-361.2777777777801</v>
      </c>
    </row>
    <row r="250" spans="1:4">
      <c r="A250" t="s">
        <v>251</v>
      </c>
      <c r="B250" s="2">
        <v>1358.3333333333301</v>
      </c>
      <c r="C250" s="2">
        <v>1725</v>
      </c>
      <c r="D250" s="2">
        <f>B250-C250</f>
        <v>-366.66666666666993</v>
      </c>
    </row>
    <row r="251" spans="1:4">
      <c r="A251" t="s">
        <v>252</v>
      </c>
      <c r="B251" s="2">
        <v>998</v>
      </c>
      <c r="C251" s="2">
        <v>1365</v>
      </c>
      <c r="D251" s="2">
        <f>B251-C251</f>
        <v>-367</v>
      </c>
    </row>
    <row r="252" spans="1:4">
      <c r="A252" t="s">
        <v>253</v>
      </c>
      <c r="B252" s="2">
        <v>2830</v>
      </c>
      <c r="C252" s="2">
        <v>3217.42372881356</v>
      </c>
      <c r="D252" s="2">
        <f>B252-C252</f>
        <v>-387.42372881356005</v>
      </c>
    </row>
    <row r="253" spans="1:4">
      <c r="A253" t="s">
        <v>254</v>
      </c>
      <c r="B253" s="2">
        <v>901.25</v>
      </c>
      <c r="C253" s="2">
        <v>1296.7142857142901</v>
      </c>
      <c r="D253" s="2">
        <f>B253-C253</f>
        <v>-395.4642857142901</v>
      </c>
    </row>
    <row r="254" spans="1:4">
      <c r="A254" t="s">
        <v>255</v>
      </c>
      <c r="B254" s="2">
        <v>983</v>
      </c>
      <c r="C254" s="2">
        <v>1381.9</v>
      </c>
      <c r="D254" s="2">
        <f>B254-C254</f>
        <v>-398.90000000000009</v>
      </c>
    </row>
    <row r="255" spans="1:4">
      <c r="A255" t="s">
        <v>256</v>
      </c>
      <c r="B255" s="2">
        <v>2927</v>
      </c>
      <c r="C255" s="2">
        <v>3349.75</v>
      </c>
      <c r="D255" s="2">
        <f>B255-C255</f>
        <v>-422.75</v>
      </c>
    </row>
    <row r="256" spans="1:4">
      <c r="A256" t="s">
        <v>257</v>
      </c>
      <c r="B256" s="2">
        <v>1513.89473684211</v>
      </c>
      <c r="C256" s="2">
        <v>1938</v>
      </c>
      <c r="D256" s="2">
        <f>B256-C256</f>
        <v>-424.10526315789002</v>
      </c>
    </row>
    <row r="257" spans="1:4">
      <c r="A257" t="s">
        <v>258</v>
      </c>
      <c r="B257" s="2">
        <v>1599.7241379310301</v>
      </c>
      <c r="C257" s="2">
        <v>2026</v>
      </c>
      <c r="D257" s="2">
        <f>B257-C257</f>
        <v>-426.2758620689699</v>
      </c>
    </row>
    <row r="258" spans="1:4">
      <c r="A258" t="s">
        <v>259</v>
      </c>
      <c r="B258" s="2">
        <v>1400</v>
      </c>
      <c r="C258" s="2">
        <v>1834.5</v>
      </c>
      <c r="D258" s="2">
        <f>B258-C258</f>
        <v>-434.5</v>
      </c>
    </row>
    <row r="259" spans="1:4">
      <c r="A259" t="s">
        <v>260</v>
      </c>
      <c r="B259" s="2">
        <v>1026</v>
      </c>
      <c r="C259" s="2">
        <v>1468</v>
      </c>
      <c r="D259" s="2">
        <f>B259-C259</f>
        <v>-442</v>
      </c>
    </row>
    <row r="260" spans="1:4">
      <c r="A260" t="s">
        <v>261</v>
      </c>
      <c r="B260" s="2">
        <v>1256</v>
      </c>
      <c r="C260" s="2">
        <v>1718</v>
      </c>
      <c r="D260" s="2">
        <f>B260-C260</f>
        <v>-462</v>
      </c>
    </row>
    <row r="261" spans="1:4">
      <c r="A261" t="s">
        <v>262</v>
      </c>
      <c r="B261" s="2">
        <v>476.71428571428601</v>
      </c>
      <c r="C261" s="2">
        <v>945.444444444444</v>
      </c>
      <c r="D261" s="2">
        <f>B261-C261</f>
        <v>-468.730158730158</v>
      </c>
    </row>
    <row r="262" spans="1:4">
      <c r="A262" t="s">
        <v>263</v>
      </c>
      <c r="B262" s="2">
        <v>1794.5</v>
      </c>
      <c r="C262" s="2">
        <v>2272</v>
      </c>
      <c r="D262" s="2">
        <f>B262-C262</f>
        <v>-477.5</v>
      </c>
    </row>
    <row r="263" spans="1:4">
      <c r="A263" t="s">
        <v>264</v>
      </c>
      <c r="B263" s="2">
        <v>2612.5</v>
      </c>
      <c r="C263" s="2">
        <v>3096.4285714285702</v>
      </c>
      <c r="D263" s="2">
        <f>B263-C263</f>
        <v>-483.92857142857019</v>
      </c>
    </row>
    <row r="264" spans="1:4">
      <c r="A264" t="s">
        <v>265</v>
      </c>
      <c r="B264" s="2">
        <v>1707</v>
      </c>
      <c r="C264" s="2">
        <v>2201</v>
      </c>
      <c r="D264" s="2">
        <f>B264-C264</f>
        <v>-494</v>
      </c>
    </row>
    <row r="265" spans="1:4">
      <c r="A265" t="s">
        <v>266</v>
      </c>
      <c r="B265" s="2">
        <v>1374</v>
      </c>
      <c r="C265" s="2">
        <v>1873.4</v>
      </c>
      <c r="D265" s="2">
        <f>B265-C265</f>
        <v>-499.40000000000009</v>
      </c>
    </row>
    <row r="266" spans="1:4">
      <c r="A266" t="s">
        <v>267</v>
      </c>
      <c r="B266" s="2">
        <v>1199.3333333333301</v>
      </c>
      <c r="C266" s="2">
        <v>1699.25</v>
      </c>
      <c r="D266" s="2">
        <f>B266-C266</f>
        <v>-499.91666666666993</v>
      </c>
    </row>
    <row r="267" spans="1:4">
      <c r="A267" t="s">
        <v>268</v>
      </c>
      <c r="B267" s="2">
        <v>943.33333333333303</v>
      </c>
      <c r="C267" s="2">
        <v>1454.4615384615399</v>
      </c>
      <c r="D267" s="2">
        <f>B267-C267</f>
        <v>-511.1282051282069</v>
      </c>
    </row>
    <row r="268" spans="1:4">
      <c r="A268" t="s">
        <v>269</v>
      </c>
      <c r="B268" s="2">
        <v>994.33333333333303</v>
      </c>
      <c r="C268" s="2">
        <v>1514</v>
      </c>
      <c r="D268" s="2">
        <f>B268-C268</f>
        <v>-519.66666666666697</v>
      </c>
    </row>
    <row r="269" spans="1:4">
      <c r="A269" t="s">
        <v>270</v>
      </c>
      <c r="B269" s="2">
        <v>1336.25</v>
      </c>
      <c r="C269" s="2">
        <v>1869</v>
      </c>
      <c r="D269" s="2">
        <f>B269-C269</f>
        <v>-532.75</v>
      </c>
    </row>
    <row r="270" spans="1:4">
      <c r="A270" t="s">
        <v>271</v>
      </c>
      <c r="B270" s="2">
        <v>4540.6666666666697</v>
      </c>
      <c r="C270" s="2">
        <v>5085</v>
      </c>
      <c r="D270" s="2">
        <f>B270-C270</f>
        <v>-544.3333333333303</v>
      </c>
    </row>
    <row r="271" spans="1:4">
      <c r="A271" t="s">
        <v>272</v>
      </c>
      <c r="B271" s="2">
        <v>724</v>
      </c>
      <c r="C271" s="2">
        <v>1293.7777777777801</v>
      </c>
      <c r="D271" s="2">
        <f>B271-C271</f>
        <v>-569.7777777777801</v>
      </c>
    </row>
    <row r="272" spans="1:4">
      <c r="A272" t="s">
        <v>273</v>
      </c>
      <c r="B272" s="2">
        <v>1929</v>
      </c>
      <c r="C272" s="2">
        <v>2500</v>
      </c>
      <c r="D272" s="2">
        <f>B272-C272</f>
        <v>-571</v>
      </c>
    </row>
    <row r="273" spans="1:4">
      <c r="A273" t="s">
        <v>274</v>
      </c>
      <c r="B273" s="2">
        <v>1267</v>
      </c>
      <c r="C273" s="2">
        <v>1857</v>
      </c>
      <c r="D273" s="2">
        <f>B273-C273</f>
        <v>-590</v>
      </c>
    </row>
    <row r="274" spans="1:4">
      <c r="A274" t="s">
        <v>275</v>
      </c>
      <c r="B274" s="2">
        <v>1025</v>
      </c>
      <c r="C274" s="2">
        <v>1620.6</v>
      </c>
      <c r="D274" s="2">
        <f>B274-C274</f>
        <v>-595.59999999999991</v>
      </c>
    </row>
    <row r="275" spans="1:4">
      <c r="A275" t="s">
        <v>276</v>
      </c>
      <c r="B275" s="2">
        <v>1973.2857142857099</v>
      </c>
      <c r="C275" s="2">
        <v>2571</v>
      </c>
      <c r="D275" s="2">
        <f>B275-C275</f>
        <v>-597.7142857142901</v>
      </c>
    </row>
    <row r="276" spans="1:4">
      <c r="A276" t="s">
        <v>277</v>
      </c>
      <c r="B276" s="2">
        <v>2859</v>
      </c>
      <c r="C276" s="2">
        <v>3470</v>
      </c>
      <c r="D276" s="2">
        <f>B276-C276</f>
        <v>-611</v>
      </c>
    </row>
    <row r="277" spans="1:4">
      <c r="A277" t="s">
        <v>278</v>
      </c>
      <c r="B277" s="2">
        <v>120.25</v>
      </c>
      <c r="C277" s="2">
        <v>738.5</v>
      </c>
      <c r="D277" s="2">
        <f>B277-C277</f>
        <v>-618.25</v>
      </c>
    </row>
    <row r="278" spans="1:4">
      <c r="A278" t="s">
        <v>279</v>
      </c>
      <c r="B278" s="2">
        <v>2387.6999999999998</v>
      </c>
      <c r="C278" s="2">
        <v>3024.3846153846198</v>
      </c>
      <c r="D278" s="2">
        <f>B278-C278</f>
        <v>-636.68461538461997</v>
      </c>
    </row>
    <row r="279" spans="1:4">
      <c r="A279" t="s">
        <v>280</v>
      </c>
      <c r="B279" s="2">
        <v>1334.4</v>
      </c>
      <c r="C279" s="2">
        <v>1985.4761904761899</v>
      </c>
      <c r="D279" s="2">
        <f>B279-C279</f>
        <v>-651.07619047618982</v>
      </c>
    </row>
    <row r="280" spans="1:4">
      <c r="A280" t="s">
        <v>281</v>
      </c>
      <c r="B280" s="2">
        <v>1315.5294117647099</v>
      </c>
      <c r="C280" s="2">
        <v>1975.3333333333301</v>
      </c>
      <c r="D280" s="2">
        <f>B280-C280</f>
        <v>-659.80392156862013</v>
      </c>
    </row>
    <row r="281" spans="1:4">
      <c r="A281" t="s">
        <v>282</v>
      </c>
      <c r="B281" s="2">
        <v>1489.5</v>
      </c>
      <c r="C281" s="2">
        <v>2152</v>
      </c>
      <c r="D281" s="2">
        <f>B281-C281</f>
        <v>-662.5</v>
      </c>
    </row>
    <row r="282" spans="1:4">
      <c r="A282" t="s">
        <v>283</v>
      </c>
      <c r="B282" s="2">
        <v>620</v>
      </c>
      <c r="C282" s="2">
        <v>1290</v>
      </c>
      <c r="D282" s="2">
        <f>B282-C282</f>
        <v>-670</v>
      </c>
    </row>
    <row r="283" spans="1:4">
      <c r="A283" t="s">
        <v>284</v>
      </c>
      <c r="B283" s="2">
        <v>1946</v>
      </c>
      <c r="C283" s="2">
        <v>2645.25</v>
      </c>
      <c r="D283" s="2">
        <f>B283-C283</f>
        <v>-699.25</v>
      </c>
    </row>
    <row r="284" spans="1:4">
      <c r="A284" t="s">
        <v>285</v>
      </c>
      <c r="B284" s="2">
        <v>2766.2272727272698</v>
      </c>
      <c r="C284" s="2">
        <v>3482.2608695652202</v>
      </c>
      <c r="D284" s="2">
        <f>B284-C284</f>
        <v>-716.03359683795043</v>
      </c>
    </row>
    <row r="285" spans="1:4">
      <c r="A285" t="s">
        <v>286</v>
      </c>
      <c r="B285" s="2">
        <v>2000</v>
      </c>
      <c r="C285" s="2">
        <v>2721</v>
      </c>
      <c r="D285" s="2">
        <f>B285-C285</f>
        <v>-721</v>
      </c>
    </row>
    <row r="286" spans="1:4">
      <c r="A286" t="s">
        <v>287</v>
      </c>
      <c r="B286" s="2">
        <v>2204.6</v>
      </c>
      <c r="C286" s="2">
        <v>2964.65</v>
      </c>
      <c r="D286" s="2">
        <f>B286-C286</f>
        <v>-760.05000000000018</v>
      </c>
    </row>
    <row r="287" spans="1:4">
      <c r="A287" t="s">
        <v>288</v>
      </c>
      <c r="B287" s="2">
        <v>2712</v>
      </c>
      <c r="C287" s="2">
        <v>3476</v>
      </c>
      <c r="D287" s="2">
        <f>B287-C287</f>
        <v>-764</v>
      </c>
    </row>
    <row r="288" spans="1:4">
      <c r="A288" t="s">
        <v>289</v>
      </c>
      <c r="B288" s="2">
        <v>1964</v>
      </c>
      <c r="C288" s="2">
        <v>2732</v>
      </c>
      <c r="D288" s="2">
        <f>B288-C288</f>
        <v>-768</v>
      </c>
    </row>
    <row r="289" spans="1:4">
      <c r="A289" t="s">
        <v>290</v>
      </c>
      <c r="B289" s="2">
        <v>1117.2</v>
      </c>
      <c r="C289" s="2">
        <v>1890.4210526315801</v>
      </c>
      <c r="D289" s="2">
        <f>B289-C289</f>
        <v>-773.22105263158005</v>
      </c>
    </row>
    <row r="290" spans="1:4">
      <c r="A290" t="s">
        <v>291</v>
      </c>
      <c r="B290" s="2">
        <v>1129</v>
      </c>
      <c r="C290" s="2">
        <v>1925</v>
      </c>
      <c r="D290" s="2">
        <f>B290-C290</f>
        <v>-796</v>
      </c>
    </row>
    <row r="291" spans="1:4">
      <c r="A291" t="s">
        <v>292</v>
      </c>
      <c r="B291" s="2">
        <v>2571.8333333333298</v>
      </c>
      <c r="C291" s="2">
        <v>3382</v>
      </c>
      <c r="D291" s="2">
        <f>B291-C291</f>
        <v>-810.16666666667015</v>
      </c>
    </row>
    <row r="292" spans="1:4">
      <c r="A292" t="s">
        <v>293</v>
      </c>
      <c r="B292" s="2">
        <v>2549.75</v>
      </c>
      <c r="C292" s="2">
        <v>3402</v>
      </c>
      <c r="D292" s="2">
        <f>B292-C292</f>
        <v>-852.25</v>
      </c>
    </row>
    <row r="293" spans="1:4">
      <c r="A293" t="s">
        <v>294</v>
      </c>
      <c r="B293" s="2">
        <v>1588</v>
      </c>
      <c r="C293" s="2">
        <v>2487.6666666666702</v>
      </c>
      <c r="D293" s="2">
        <f>B293-C293</f>
        <v>-899.66666666667015</v>
      </c>
    </row>
    <row r="294" spans="1:4">
      <c r="A294" t="s">
        <v>295</v>
      </c>
      <c r="B294" s="2">
        <v>1015.25</v>
      </c>
      <c r="C294" s="2">
        <v>1920.75</v>
      </c>
      <c r="D294" s="2">
        <f>B294-C294</f>
        <v>-905.5</v>
      </c>
    </row>
    <row r="295" spans="1:4">
      <c r="A295" t="s">
        <v>296</v>
      </c>
      <c r="B295" s="2">
        <v>5282</v>
      </c>
      <c r="C295" s="2">
        <v>6206.8333333333303</v>
      </c>
      <c r="D295" s="2">
        <f>B295-C295</f>
        <v>-924.8333333333303</v>
      </c>
    </row>
    <row r="296" spans="1:4">
      <c r="A296" t="s">
        <v>297</v>
      </c>
      <c r="B296" s="2">
        <v>1639.3333333333301</v>
      </c>
      <c r="C296" s="2">
        <v>2570.8000000000002</v>
      </c>
      <c r="D296" s="2">
        <f>B296-C296</f>
        <v>-931.46666666667011</v>
      </c>
    </row>
    <row r="297" spans="1:4">
      <c r="A297" t="s">
        <v>298</v>
      </c>
      <c r="B297" s="2">
        <v>11382</v>
      </c>
      <c r="C297" s="2">
        <v>12323.368421052601</v>
      </c>
      <c r="D297" s="2">
        <f>B297-C297</f>
        <v>-941.36842105260075</v>
      </c>
    </row>
    <row r="298" spans="1:4">
      <c r="A298" t="s">
        <v>299</v>
      </c>
      <c r="B298" s="2">
        <v>2926</v>
      </c>
      <c r="C298" s="2">
        <v>3885</v>
      </c>
      <c r="D298" s="2">
        <f>B298-C298</f>
        <v>-959</v>
      </c>
    </row>
    <row r="299" spans="1:4">
      <c r="A299" t="s">
        <v>300</v>
      </c>
      <c r="B299" s="2">
        <v>2010</v>
      </c>
      <c r="C299" s="2">
        <v>3045.3333333333298</v>
      </c>
      <c r="D299" s="2">
        <f>B299-C299</f>
        <v>-1035.3333333333298</v>
      </c>
    </row>
    <row r="300" spans="1:4">
      <c r="A300" t="s">
        <v>301</v>
      </c>
      <c r="B300" s="2">
        <v>992</v>
      </c>
      <c r="C300" s="2">
        <v>2118.3333333333298</v>
      </c>
      <c r="D300" s="2">
        <f>B300-C300</f>
        <v>-1126.3333333333298</v>
      </c>
    </row>
    <row r="301" spans="1:4">
      <c r="A301" t="s">
        <v>302</v>
      </c>
      <c r="B301" s="2">
        <v>1400</v>
      </c>
      <c r="C301" s="2">
        <v>2602.45454545455</v>
      </c>
      <c r="D301" s="2">
        <f>B301-C301</f>
        <v>-1202.45454545455</v>
      </c>
    </row>
    <row r="302" spans="1:4">
      <c r="A302" t="s">
        <v>303</v>
      </c>
      <c r="B302" s="2">
        <v>787.5</v>
      </c>
      <c r="C302" s="2">
        <v>2009.55555555556</v>
      </c>
      <c r="D302" s="2">
        <f>B302-C302</f>
        <v>-1222.05555555556</v>
      </c>
    </row>
    <row r="303" spans="1:4">
      <c r="A303" t="s">
        <v>304</v>
      </c>
      <c r="B303" s="2">
        <v>4000</v>
      </c>
      <c r="C303" s="2">
        <v>5500</v>
      </c>
      <c r="D303" s="2">
        <f>B303-C303</f>
        <v>-1500</v>
      </c>
    </row>
    <row r="304" spans="1:4">
      <c r="A304" t="s">
        <v>305</v>
      </c>
      <c r="B304" s="2">
        <v>740</v>
      </c>
      <c r="C304" s="2">
        <v>2362.15</v>
      </c>
      <c r="D304" s="2">
        <f>B304-C304</f>
        <v>-1622.15</v>
      </c>
    </row>
    <row r="305" spans="1:4">
      <c r="A305" t="s">
        <v>306</v>
      </c>
      <c r="B305" s="2">
        <v>2876.6666666666702</v>
      </c>
      <c r="C305" s="2">
        <v>4604.6666666666697</v>
      </c>
      <c r="D305" s="2">
        <f>B305-C305</f>
        <v>-1727.9999999999995</v>
      </c>
    </row>
    <row r="306" spans="1:4">
      <c r="A306" t="s">
        <v>307</v>
      </c>
      <c r="B306" s="2">
        <v>2107</v>
      </c>
      <c r="C306" s="2">
        <v>3841</v>
      </c>
      <c r="D306" s="2">
        <f>B306-C306</f>
        <v>-1734</v>
      </c>
    </row>
    <row r="307" spans="1:4">
      <c r="A307" t="s">
        <v>308</v>
      </c>
      <c r="B307" s="2">
        <v>709.9</v>
      </c>
      <c r="C307" s="2">
        <v>2495.3333333333298</v>
      </c>
      <c r="D307" s="2">
        <f>B307-C307</f>
        <v>-1785.4333333333298</v>
      </c>
    </row>
    <row r="308" spans="1:4">
      <c r="A308" t="s">
        <v>309</v>
      </c>
      <c r="B308" s="2">
        <v>2800</v>
      </c>
      <c r="C308" s="2">
        <v>4687.6666666666697</v>
      </c>
      <c r="D308" s="2">
        <f>B308-C308</f>
        <v>-1887.6666666666697</v>
      </c>
    </row>
    <row r="309" spans="1:4">
      <c r="A309" t="s">
        <v>310</v>
      </c>
      <c r="B309" s="2">
        <v>533</v>
      </c>
      <c r="C309" s="2">
        <v>2427</v>
      </c>
      <c r="D309" s="2">
        <f>B309-C309</f>
        <v>-1894</v>
      </c>
    </row>
    <row r="310" spans="1:4">
      <c r="A310" t="s">
        <v>311</v>
      </c>
      <c r="B310" s="2">
        <v>4428.6666666666697</v>
      </c>
      <c r="C310" s="2">
        <v>6952.6666666666697</v>
      </c>
      <c r="D310" s="2">
        <f>B310-C310</f>
        <v>-2524</v>
      </c>
    </row>
    <row r="311" spans="1:4">
      <c r="A311" t="s">
        <v>312</v>
      </c>
      <c r="B311" s="2">
        <v>2567</v>
      </c>
      <c r="C311" s="2">
        <v>7065.5</v>
      </c>
      <c r="D311" s="2">
        <f>B311-C311</f>
        <v>-4498.5</v>
      </c>
    </row>
    <row r="312" spans="1:4">
      <c r="A312" t="s">
        <v>313</v>
      </c>
      <c r="B312" s="2">
        <v>3856.6603773584902</v>
      </c>
      <c r="C312" s="2">
        <v>10977.5714285714</v>
      </c>
      <c r="D312" s="2">
        <f>B312-C312</f>
        <v>-7120.91105121291</v>
      </c>
    </row>
    <row r="313" spans="1:4">
      <c r="A313" t="s">
        <v>314</v>
      </c>
      <c r="B313" s="2">
        <v>5657.3333333333303</v>
      </c>
      <c r="C313" s="2">
        <v>15785.5</v>
      </c>
      <c r="D313" s="2">
        <f>B313-C313</f>
        <v>-10128.16666666667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2019-08-01T12:33:41Z</dcterms:created>
  <dcterms:modified xsi:type="dcterms:W3CDTF">2019-08-01T12:35:21Z</dcterms:modified>
</cp:coreProperties>
</file>